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x15ac:absPath xmlns:x15ac="http://schemas.microsoft.com/office/spreadsheetml/2010/11/ac" xmlns:mc="http://schemas.openxmlformats.org/markup-compatibility/2006" url="G:\INFSYS\DataX\Programs\Scheduled\Data\Caseload\Templates\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<sst xmlns="http://schemas.openxmlformats.org/spreadsheetml/2006/main" count="152" uniqueCount="86">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</sst>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12021</v>
      </c>
      <c r="C4" s="2">
        <v>41124</v>
      </c>
      <c r="D4" s="2">
        <v>314695</v>
      </c>
      <c r="E4" s="2">
        <v>367840</v>
      </c>
      <c r="F4" s="2">
        <v>220</v>
      </c>
      <c r="G4" s="2"/>
    </row>
    <row spans="2:7" x14ac:dyDescent="0.3" outlineLevel="0" r="5">
      <c r="B5" s="2">
        <v>752</v>
      </c>
      <c r="C5" s="2">
        <v>1945</v>
      </c>
      <c r="D5" s="2">
        <v>23714</v>
      </c>
      <c r="E5" s="2">
        <v>26411</v>
      </c>
      <c r="F5" s="2">
        <v>39</v>
      </c>
      <c r="G5" s="2"/>
    </row>
    <row spans="2:7" x14ac:dyDescent="0.3" outlineLevel="0" r="6">
      <c r="B6" s="2">
        <v>703</v>
      </c>
      <c r="C6" s="2">
        <v>2850</v>
      </c>
      <c r="D6" s="2">
        <v>18627</v>
      </c>
      <c r="E6" s="2">
        <v>22180</v>
      </c>
      <c r="F6" s="2">
        <v>30</v>
      </c>
      <c r="G6" s="2"/>
    </row>
    <row spans="2:7" x14ac:dyDescent="0.3" outlineLevel="0" r="7">
      <c r="B7" s="2">
        <v>937</v>
      </c>
      <c r="C7" s="2">
        <v>1883</v>
      </c>
      <c r="D7" s="2">
        <v>19964</v>
      </c>
      <c r="E7" s="2">
        <v>22784</v>
      </c>
      <c r="F7" s="2">
        <v>23</v>
      </c>
      <c r="G7" s="2"/>
    </row>
    <row spans="2:7" x14ac:dyDescent="0.3" outlineLevel="0" r="8">
      <c r="B8" s="2">
        <v>245</v>
      </c>
      <c r="C8" s="2">
        <v>1496</v>
      </c>
      <c r="D8" s="2">
        <v>10843</v>
      </c>
      <c r="E8" s="2">
        <v>12584</v>
      </c>
      <c r="F8" s="2"/>
      <c r="G8" s="2"/>
    </row>
    <row spans="2:7" x14ac:dyDescent="0.3" outlineLevel="0" r="9">
      <c r="B9" s="2">
        <v>172</v>
      </c>
      <c r="C9" s="2">
        <v>668</v>
      </c>
      <c r="D9" s="2">
        <v>7373</v>
      </c>
      <c r="E9" s="2">
        <v>8213</v>
      </c>
      <c r="F9" s="2">
        <v>12</v>
      </c>
      <c r="G9" s="2"/>
    </row>
    <row spans="2:7" x14ac:dyDescent="0.3" outlineLevel="0" r="10">
      <c r="B10" s="2">
        <v>482</v>
      </c>
      <c r="C10" s="2">
        <v>1082</v>
      </c>
      <c r="D10" s="2">
        <v>8262</v>
      </c>
      <c r="E10" s="2">
        <v>9826</v>
      </c>
      <c r="F10" s="2">
        <v>12</v>
      </c>
      <c r="G10" s="2"/>
    </row>
    <row spans="2:7" x14ac:dyDescent="0.3" outlineLevel="0" r="11">
      <c r="B11" s="2">
        <v>432</v>
      </c>
      <c r="C11" s="2">
        <v>1675</v>
      </c>
      <c r="D11" s="2">
        <v>13527</v>
      </c>
      <c r="E11" s="2">
        <v>15634</v>
      </c>
      <c r="F11" s="2"/>
      <c r="G11" s="2"/>
    </row>
    <row spans="2:7" x14ac:dyDescent="0.3" outlineLevel="0" r="12">
      <c r="B12" s="2">
        <v>1539</v>
      </c>
      <c r="C12" s="2">
        <v>4115</v>
      </c>
      <c r="D12" s="2">
        <v>33805</v>
      </c>
      <c r="E12" s="2">
        <v>39459</v>
      </c>
      <c r="F12" s="2">
        <v>17</v>
      </c>
      <c r="G12" s="2"/>
    </row>
    <row spans="2:7" x14ac:dyDescent="0.3" outlineLevel="0" r="13">
      <c r="B13" s="2">
        <v>292</v>
      </c>
      <c r="C13" s="2">
        <v>1103</v>
      </c>
      <c r="D13" s="2">
        <v>9115</v>
      </c>
      <c r="E13" s="2">
        <v>10510</v>
      </c>
      <c r="F13" s="2"/>
      <c r="G13" s="2"/>
    </row>
    <row spans="2:7" x14ac:dyDescent="0.3" outlineLevel="0" r="14">
      <c r="B14" s="2">
        <v>301</v>
      </c>
      <c r="C14" s="2">
        <v>1430</v>
      </c>
      <c r="D14" s="2">
        <v>9248</v>
      </c>
      <c r="E14" s="2">
        <v>10979</v>
      </c>
      <c r="F14" s="2"/>
      <c r="G14" s="2"/>
    </row>
    <row spans="2:7" x14ac:dyDescent="0.3" outlineLevel="0" r="15">
      <c r="B15" s="2">
        <v>410</v>
      </c>
      <c r="C15" s="2">
        <v>1000</v>
      </c>
      <c r="D15" s="2">
        <v>8122</v>
      </c>
      <c r="E15" s="2">
        <v>9532</v>
      </c>
      <c r="F15" s="2">
        <v>11</v>
      </c>
      <c r="G15" s="2"/>
    </row>
    <row spans="2:7" x14ac:dyDescent="0.3" outlineLevel="0" r="16">
      <c r="B16" s="2">
        <v>1272</v>
      </c>
      <c r="C16" s="2">
        <v>3069</v>
      </c>
      <c r="D16" s="2">
        <v>24070</v>
      </c>
      <c r="E16" s="2">
        <v>28411</v>
      </c>
      <c r="F16" s="2">
        <v>15</v>
      </c>
      <c r="G16" s="2"/>
    </row>
    <row spans="2:7" x14ac:dyDescent="0.3" outlineLevel="0" r="17">
      <c r="B17" s="2">
        <v>436</v>
      </c>
      <c r="C17" s="2">
        <v>3127</v>
      </c>
      <c r="D17" s="2">
        <v>19301</v>
      </c>
      <c r="E17" s="2">
        <v>22864</v>
      </c>
      <c r="F17" s="2"/>
      <c r="G17" s="2"/>
    </row>
    <row spans="2:7" x14ac:dyDescent="0.3" outlineLevel="0" r="18">
      <c r="B18" s="2">
        <v>208</v>
      </c>
      <c r="C18" s="2">
        <v>300</v>
      </c>
      <c r="D18" s="2">
        <v>3696</v>
      </c>
      <c r="E18" s="2">
        <v>4204</v>
      </c>
      <c r="F18" s="2"/>
      <c r="G18" s="2"/>
    </row>
    <row spans="2:7" x14ac:dyDescent="0.3" outlineLevel="0" r="19">
      <c r="B19" s="2">
        <v>544</v>
      </c>
      <c r="C19" s="2">
        <v>2103</v>
      </c>
      <c r="D19" s="2">
        <v>15187</v>
      </c>
      <c r="E19" s="2">
        <v>17834</v>
      </c>
      <c r="F19" s="2"/>
      <c r="G19" s="2"/>
    </row>
    <row spans="2:7" x14ac:dyDescent="0.3" outlineLevel="0" r="20">
      <c r="B20" s="2">
        <v>730</v>
      </c>
      <c r="C20" s="2">
        <v>3593</v>
      </c>
      <c r="D20" s="2">
        <v>28345</v>
      </c>
      <c r="E20" s="2">
        <v>32668</v>
      </c>
      <c r="F20" s="2">
        <v>18</v>
      </c>
      <c r="G20" s="2"/>
    </row>
    <row spans="2:7" x14ac:dyDescent="0.3" outlineLevel="0" r="21">
      <c r="B21" s="2">
        <v>384</v>
      </c>
      <c r="C21" s="2">
        <v>1553</v>
      </c>
      <c r="D21" s="2">
        <v>11896</v>
      </c>
      <c r="E21" s="2">
        <v>13833</v>
      </c>
      <c r="F21" s="2"/>
      <c r="G21" s="2"/>
    </row>
    <row spans="2:7" x14ac:dyDescent="0.3" outlineLevel="0" r="22">
      <c r="B22" s="2">
        <v>686</v>
      </c>
      <c r="C22" s="2">
        <v>2318</v>
      </c>
      <c r="D22" s="2">
        <v>15289</v>
      </c>
      <c r="E22" s="2">
        <v>18293</v>
      </c>
      <c r="F22" s="2">
        <v>17</v>
      </c>
      <c r="G22" s="2"/>
    </row>
    <row spans="2:7" x14ac:dyDescent="0.3" outlineLevel="0" r="23">
      <c r="B23" s="2">
        <v>724</v>
      </c>
      <c r="C23" s="2">
        <v>2638</v>
      </c>
      <c r="D23" s="2">
        <v>12720</v>
      </c>
      <c r="E23" s="2">
        <v>16082</v>
      </c>
      <c r="F23" s="2"/>
      <c r="G23" s="2"/>
    </row>
    <row spans="2:7" x14ac:dyDescent="0.3" outlineLevel="0" r="24">
      <c r="B24" s="2">
        <v>547</v>
      </c>
      <c r="C24" s="2">
        <v>2091</v>
      </c>
      <c r="D24" s="2">
        <v>13617</v>
      </c>
      <c r="E24" s="2">
        <v>16255</v>
      </c>
      <c r="F24" s="2"/>
      <c r="G24" s="2"/>
    </row>
    <row spans="2:7" s="4" customFormat="1" x14ac:dyDescent="0.3" outlineLevel="0" r="25">
      <c r="B25" s="2">
        <v>225</v>
      </c>
      <c r="C25" s="2">
        <v>1085</v>
      </c>
      <c r="D25" s="2">
        <v>7974</v>
      </c>
      <c r="E25" s="2">
        <v>9284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6863</v>
      </c>
      <c r="C30" s="2">
        <v>41124</v>
      </c>
      <c r="D30" s="2">
        <v>3565</v>
      </c>
      <c r="E30" s="2">
        <v>980</v>
      </c>
      <c r="F30" s="2">
        <v>52570</v>
      </c>
      <c r="G30" s="2"/>
    </row>
    <row spans="2:7" x14ac:dyDescent="0.3" outlineLevel="0" r="31">
      <c r="B31" s="2">
        <v>489</v>
      </c>
      <c r="C31" s="2">
        <v>1945</v>
      </c>
      <c r="D31" s="2">
        <v>162</v>
      </c>
      <c r="E31" s="2">
        <v>105</v>
      </c>
      <c r="F31" s="2">
        <v>2701</v>
      </c>
      <c r="G31" s="2"/>
    </row>
    <row spans="2:7" x14ac:dyDescent="0.3" outlineLevel="0" r="32">
      <c r="B32" s="2">
        <v>335</v>
      </c>
      <c r="C32" s="2">
        <v>2850</v>
      </c>
      <c r="D32" s="2">
        <v>424</v>
      </c>
      <c r="E32" s="2">
        <v>45</v>
      </c>
      <c r="F32" s="2">
        <v>3654</v>
      </c>
      <c r="G32" s="2"/>
    </row>
    <row spans="2:7" x14ac:dyDescent="0.3" outlineLevel="0" r="33">
      <c r="B33" s="2">
        <v>512</v>
      </c>
      <c r="C33" s="2">
        <v>1883</v>
      </c>
      <c r="D33" s="2">
        <v>169</v>
      </c>
      <c r="E33" s="2">
        <v>25</v>
      </c>
      <c r="F33" s="2">
        <v>2589</v>
      </c>
      <c r="G33" s="2"/>
    </row>
    <row spans="2:7" x14ac:dyDescent="0.3" outlineLevel="0" r="34">
      <c r="B34" s="2">
        <v>144</v>
      </c>
      <c r="C34" s="2">
        <v>1496</v>
      </c>
      <c r="D34" s="2">
        <v>108</v>
      </c>
      <c r="E34" s="2"/>
      <c r="F34" s="2">
        <v>1760</v>
      </c>
      <c r="G34" s="2"/>
    </row>
    <row spans="2:7" x14ac:dyDescent="0.3" outlineLevel="0" r="35">
      <c r="B35" s="2">
        <v>60</v>
      </c>
      <c r="C35" s="2">
        <v>668</v>
      </c>
      <c r="D35" s="2">
        <v>27</v>
      </c>
      <c r="E35" s="2">
        <v>15</v>
      </c>
      <c r="F35" s="2">
        <v>770</v>
      </c>
      <c r="G35" s="2"/>
    </row>
    <row spans="2:7" x14ac:dyDescent="0.3" outlineLevel="0" r="36">
      <c r="B36" s="2">
        <v>310</v>
      </c>
      <c r="C36" s="2">
        <v>1082</v>
      </c>
      <c r="D36" s="2">
        <v>127</v>
      </c>
      <c r="E36" s="2">
        <v>20</v>
      </c>
      <c r="F36" s="2">
        <v>1539</v>
      </c>
      <c r="G36" s="2"/>
    </row>
    <row spans="2:7" x14ac:dyDescent="0.3" outlineLevel="0" r="37">
      <c r="B37" s="2">
        <v>215</v>
      </c>
      <c r="C37" s="2">
        <v>1675</v>
      </c>
      <c r="D37" s="2">
        <v>41</v>
      </c>
      <c r="E37" s="2"/>
      <c r="F37" s="2">
        <v>1940</v>
      </c>
      <c r="G37" s="2"/>
    </row>
    <row spans="2:7" x14ac:dyDescent="0.3" outlineLevel="0" r="38">
      <c r="B38" s="2">
        <v>1005</v>
      </c>
      <c r="C38" s="2">
        <v>4115</v>
      </c>
      <c r="D38" s="2">
        <v>463</v>
      </c>
      <c r="E38" s="2">
        <v>14</v>
      </c>
      <c r="F38" s="2">
        <v>5597</v>
      </c>
      <c r="G38" s="2"/>
    </row>
    <row spans="2:7" x14ac:dyDescent="0.3" outlineLevel="0" r="39">
      <c r="B39" s="2">
        <v>145</v>
      </c>
      <c r="C39" s="2">
        <v>1103</v>
      </c>
      <c r="D39" s="2">
        <v>194</v>
      </c>
      <c r="E39" s="2"/>
      <c r="F39" s="2">
        <v>1450</v>
      </c>
      <c r="G39" s="2"/>
    </row>
    <row spans="2:7" x14ac:dyDescent="0.3" outlineLevel="0" r="40">
      <c r="B40" s="2">
        <v>152</v>
      </c>
      <c r="C40" s="2">
        <v>1430</v>
      </c>
      <c r="D40" s="2">
        <v>194</v>
      </c>
      <c r="E40" s="2">
        <v>24</v>
      </c>
      <c r="F40" s="2">
        <v>1800</v>
      </c>
      <c r="G40" s="2"/>
    </row>
    <row spans="2:7" x14ac:dyDescent="0.3" outlineLevel="0" r="41">
      <c r="B41" s="2">
        <v>297</v>
      </c>
      <c r="C41" s="2">
        <v>1000</v>
      </c>
      <c r="D41" s="2">
        <v>94</v>
      </c>
      <c r="E41" s="2">
        <v>13</v>
      </c>
      <c r="F41" s="2">
        <v>1404</v>
      </c>
      <c r="G41" s="2"/>
    </row>
    <row spans="2:7" x14ac:dyDescent="0.3" outlineLevel="0" r="42">
      <c r="B42" s="2">
        <v>649</v>
      </c>
      <c r="C42" s="2">
        <v>3069</v>
      </c>
      <c r="D42" s="2">
        <v>76</v>
      </c>
      <c r="E42" s="2">
        <v>196</v>
      </c>
      <c r="F42" s="2">
        <v>3990</v>
      </c>
      <c r="G42" s="2"/>
    </row>
    <row spans="2:7" x14ac:dyDescent="0.3" outlineLevel="0" r="43">
      <c r="B43" s="2">
        <v>241</v>
      </c>
      <c r="C43" s="2">
        <v>3127</v>
      </c>
      <c r="D43" s="2">
        <v>45</v>
      </c>
      <c r="E43" s="2"/>
      <c r="F43" s="2">
        <v>3420</v>
      </c>
      <c r="G43" s="2"/>
    </row>
    <row spans="2:7" x14ac:dyDescent="0.3" outlineLevel="0" r="44">
      <c r="B44" s="2">
        <v>90</v>
      </c>
      <c r="C44" s="2">
        <v>300</v>
      </c>
      <c r="D44" s="2">
        <v>24</v>
      </c>
      <c r="E44" s="2"/>
      <c r="F44" s="2">
        <v>420</v>
      </c>
      <c r="G44" s="2"/>
    </row>
    <row spans="2:7" x14ac:dyDescent="0.3" outlineLevel="0" r="45">
      <c r="B45" s="2">
        <v>420</v>
      </c>
      <c r="C45" s="2">
        <v>2103</v>
      </c>
      <c r="D45" s="2">
        <v>94</v>
      </c>
      <c r="E45" s="2"/>
      <c r="F45" s="2">
        <v>2630</v>
      </c>
      <c r="G45" s="2"/>
    </row>
    <row spans="2:7" x14ac:dyDescent="0.3" outlineLevel="0" r="46">
      <c r="B46" s="2">
        <v>349</v>
      </c>
      <c r="C46" s="2">
        <v>3593</v>
      </c>
      <c r="D46" s="2">
        <v>500</v>
      </c>
      <c r="E46" s="2">
        <v>348</v>
      </c>
      <c r="F46" s="2">
        <v>4790</v>
      </c>
      <c r="G46" s="2"/>
    </row>
    <row spans="2:7" x14ac:dyDescent="0.3" outlineLevel="0" r="47">
      <c r="B47" s="2">
        <v>246</v>
      </c>
      <c r="C47" s="2">
        <v>1553</v>
      </c>
      <c r="D47" s="2">
        <v>276</v>
      </c>
      <c r="E47" s="2">
        <v>43</v>
      </c>
      <c r="F47" s="2">
        <v>2118</v>
      </c>
      <c r="G47" s="2"/>
    </row>
    <row spans="2:7" x14ac:dyDescent="0.3" outlineLevel="0" r="48">
      <c r="B48" s="2">
        <v>223</v>
      </c>
      <c r="C48" s="2">
        <v>2318</v>
      </c>
      <c r="D48" s="2">
        <v>279</v>
      </c>
      <c r="E48" s="2">
        <v>83</v>
      </c>
      <c r="F48" s="2">
        <v>2903</v>
      </c>
      <c r="G48" s="2"/>
    </row>
    <row spans="2:7" x14ac:dyDescent="0.3" outlineLevel="0" r="49">
      <c r="B49" s="2">
        <v>522</v>
      </c>
      <c r="C49" s="2">
        <v>2638</v>
      </c>
      <c r="D49" s="2">
        <v>101</v>
      </c>
      <c r="E49" s="2">
        <v>20</v>
      </c>
      <c r="F49" s="2">
        <v>3281</v>
      </c>
      <c r="G49" s="2"/>
    </row>
    <row spans="2:7" x14ac:dyDescent="0.3" outlineLevel="0" r="50">
      <c r="B50" s="2">
        <v>338</v>
      </c>
      <c r="C50" s="2">
        <v>2091</v>
      </c>
      <c r="D50" s="2">
        <v>130</v>
      </c>
      <c r="E50" s="2"/>
      <c r="F50" s="2">
        <v>2570</v>
      </c>
      <c r="G50" s="2"/>
    </row>
    <row spans="2:7" x14ac:dyDescent="0.3" outlineLevel="0" r="51">
      <c r="B51" s="2">
        <v>121</v>
      </c>
      <c r="C51" s="2">
        <v>1085</v>
      </c>
      <c r="D51" s="2">
        <v>37</v>
      </c>
      <c r="E51" s="2">
        <v>17</v>
      </c>
      <c r="F51" s="2">
        <v>1260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April 2021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6,863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1,014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3,565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Tuesday, May 4, 2021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CM202105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An, Dong@DDS</cp:lastModifiedBy>
  <cp:lastPrinted>2018-04-30T17:44:41Z</cp:lastPrinted>
  <dcterms:created xsi:type="dcterms:W3CDTF">2014-10-13T18:07:12Z</dcterms:created>
  <dcterms:modified xsi:type="dcterms:W3CDTF">2021-05-04T18:37:00Z</dcterms:modified>
</cp:coreProperties>
</file>