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x15ac:absPath xmlns:x15ac="http://schemas.microsoft.com/office/spreadsheetml/2010/11/ac" xmlns:mc="http://schemas.openxmlformats.org/markup-compatibility/2006" url="G:\INFSYS\DataX\Programs\Scheduled\Data\Caseload\Templates\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<sst xmlns="http://schemas.openxmlformats.org/spreadsheetml/2006/main" count="152" uniqueCount="86">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</sst>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13470</v>
      </c>
      <c r="C4" s="2">
        <v>44696</v>
      </c>
      <c r="D4" s="2">
        <v>318023</v>
      </c>
      <c r="E4" s="2">
        <v>376189</v>
      </c>
      <c r="F4" s="2">
        <v>300</v>
      </c>
      <c r="G4" s="2"/>
    </row>
    <row spans="2:7" x14ac:dyDescent="0.3" outlineLevel="0" r="5">
      <c r="B5" s="2">
        <v>910</v>
      </c>
      <c r="C5" s="2">
        <v>2169</v>
      </c>
      <c r="D5" s="2">
        <v>24036</v>
      </c>
      <c r="E5" s="2">
        <v>27115</v>
      </c>
      <c r="F5" s="2">
        <v>39</v>
      </c>
      <c r="G5" s="2"/>
    </row>
    <row spans="2:7" x14ac:dyDescent="0.3" outlineLevel="0" r="6">
      <c r="B6" s="2">
        <v>882</v>
      </c>
      <c r="C6" s="2">
        <v>3120</v>
      </c>
      <c r="D6" s="2">
        <v>18921</v>
      </c>
      <c r="E6" s="2">
        <v>22923</v>
      </c>
      <c r="F6" s="2">
        <v>30</v>
      </c>
      <c r="G6" s="2"/>
    </row>
    <row spans="2:7" x14ac:dyDescent="0.3" outlineLevel="0" r="7">
      <c r="B7" s="2">
        <v>944</v>
      </c>
      <c r="C7" s="2">
        <v>2121</v>
      </c>
      <c r="D7" s="2">
        <v>20142</v>
      </c>
      <c r="E7" s="2">
        <v>23207</v>
      </c>
      <c r="F7" s="2">
        <v>20</v>
      </c>
      <c r="G7" s="2"/>
    </row>
    <row spans="2:7" x14ac:dyDescent="0.3" outlineLevel="0" r="8">
      <c r="B8" s="2">
        <v>346</v>
      </c>
      <c r="C8" s="2">
        <v>1713</v>
      </c>
      <c r="D8" s="2">
        <v>10907</v>
      </c>
      <c r="E8" s="2">
        <v>12966</v>
      </c>
      <c r="F8" s="2"/>
      <c r="G8" s="2"/>
    </row>
    <row spans="2:7" x14ac:dyDescent="0.3" outlineLevel="0" r="9">
      <c r="B9" s="2">
        <v>216</v>
      </c>
      <c r="C9" s="2">
        <v>747</v>
      </c>
      <c r="D9" s="2">
        <v>7432</v>
      </c>
      <c r="E9" s="2">
        <v>8395</v>
      </c>
      <c r="F9" s="2">
        <v>12</v>
      </c>
      <c r="G9" s="2"/>
    </row>
    <row spans="2:7" x14ac:dyDescent="0.3" outlineLevel="0" r="10">
      <c r="B10" s="2">
        <v>462</v>
      </c>
      <c r="C10" s="2">
        <v>1230</v>
      </c>
      <c r="D10" s="2">
        <v>8301</v>
      </c>
      <c r="E10" s="2">
        <v>9993</v>
      </c>
      <c r="F10" s="2">
        <v>11</v>
      </c>
      <c r="G10" s="2"/>
    </row>
    <row spans="2:7" x14ac:dyDescent="0.3" outlineLevel="0" r="11">
      <c r="B11" s="2">
        <v>507</v>
      </c>
      <c r="C11" s="2">
        <v>1817</v>
      </c>
      <c r="D11" s="2">
        <v>13719</v>
      </c>
      <c r="E11" s="2">
        <v>16043</v>
      </c>
      <c r="F11" s="2"/>
      <c r="G11" s="2"/>
    </row>
    <row spans="2:7" x14ac:dyDescent="0.3" outlineLevel="0" r="12">
      <c r="B12" s="2">
        <v>1373</v>
      </c>
      <c r="C12" s="2">
        <v>4536</v>
      </c>
      <c r="D12" s="2">
        <v>34191</v>
      </c>
      <c r="E12" s="2">
        <v>40100</v>
      </c>
      <c r="F12" s="2">
        <v>16</v>
      </c>
      <c r="G12" s="2"/>
    </row>
    <row spans="2:7" x14ac:dyDescent="0.3" outlineLevel="0" r="13">
      <c r="B13" s="2">
        <v>362</v>
      </c>
      <c r="C13" s="2">
        <v>1243</v>
      </c>
      <c r="D13" s="2">
        <v>9319</v>
      </c>
      <c r="E13" s="2">
        <v>10924</v>
      </c>
      <c r="F13" s="2"/>
      <c r="G13" s="2"/>
    </row>
    <row spans="2:7" x14ac:dyDescent="0.3" outlineLevel="0" r="14">
      <c r="B14" s="2">
        <v>339</v>
      </c>
      <c r="C14" s="2">
        <v>1549</v>
      </c>
      <c r="D14" s="2">
        <v>9339</v>
      </c>
      <c r="E14" s="2">
        <v>11227</v>
      </c>
      <c r="F14" s="2"/>
      <c r="G14" s="2"/>
    </row>
    <row spans="2:7" x14ac:dyDescent="0.3" outlineLevel="0" r="15">
      <c r="B15" s="2">
        <v>486</v>
      </c>
      <c r="C15" s="2">
        <v>1071</v>
      </c>
      <c r="D15" s="2">
        <v>8134</v>
      </c>
      <c r="E15" s="2">
        <v>9691</v>
      </c>
      <c r="F15" s="2">
        <v>11</v>
      </c>
      <c r="G15" s="2"/>
    </row>
    <row spans="2:7" x14ac:dyDescent="0.3" outlineLevel="0" r="16">
      <c r="B16" s="2">
        <v>1511</v>
      </c>
      <c r="C16" s="2">
        <v>3276</v>
      </c>
      <c r="D16" s="2">
        <v>24324</v>
      </c>
      <c r="E16" s="2">
        <v>29111</v>
      </c>
      <c r="F16" s="2">
        <v>14</v>
      </c>
      <c r="G16" s="2"/>
    </row>
    <row spans="2:7" x14ac:dyDescent="0.3" outlineLevel="0" r="17">
      <c r="B17" s="2">
        <v>478</v>
      </c>
      <c r="C17" s="2">
        <v>3350</v>
      </c>
      <c r="D17" s="2">
        <v>19466</v>
      </c>
      <c r="E17" s="2">
        <v>23294</v>
      </c>
      <c r="F17" s="2"/>
      <c r="G17" s="2"/>
    </row>
    <row spans="2:7" x14ac:dyDescent="0.3" outlineLevel="0" r="18">
      <c r="B18" s="2">
        <v>230</v>
      </c>
      <c r="C18" s="2">
        <v>343</v>
      </c>
      <c r="D18" s="2">
        <v>3733</v>
      </c>
      <c r="E18" s="2">
        <v>4306</v>
      </c>
      <c r="F18" s="2"/>
      <c r="G18" s="2"/>
    </row>
    <row spans="2:7" x14ac:dyDescent="0.3" outlineLevel="0" r="19">
      <c r="B19" s="2">
        <v>572</v>
      </c>
      <c r="C19" s="2">
        <v>2273</v>
      </c>
      <c r="D19" s="2">
        <v>15219</v>
      </c>
      <c r="E19" s="2">
        <v>18064</v>
      </c>
      <c r="F19" s="2"/>
      <c r="G19" s="2"/>
    </row>
    <row spans="2:7" x14ac:dyDescent="0.3" outlineLevel="0" r="20">
      <c r="B20" s="2">
        <v>858</v>
      </c>
      <c r="C20" s="2">
        <v>3874</v>
      </c>
      <c r="D20" s="2">
        <v>28797</v>
      </c>
      <c r="E20" s="2">
        <v>33529</v>
      </c>
      <c r="F20" s="2">
        <v>18</v>
      </c>
      <c r="G20" s="2"/>
    </row>
    <row spans="2:7" x14ac:dyDescent="0.3" outlineLevel="0" r="21">
      <c r="B21" s="2">
        <v>362</v>
      </c>
      <c r="C21" s="2">
        <v>1697</v>
      </c>
      <c r="D21" s="2">
        <v>11986</v>
      </c>
      <c r="E21" s="2">
        <v>14045</v>
      </c>
      <c r="F21" s="2"/>
      <c r="G21" s="2"/>
    </row>
    <row spans="2:7" x14ac:dyDescent="0.3" outlineLevel="0" r="22">
      <c r="B22" s="2">
        <v>885</v>
      </c>
      <c r="C22" s="2">
        <v>2421</v>
      </c>
      <c r="D22" s="2">
        <v>15448</v>
      </c>
      <c r="E22" s="2">
        <v>18754</v>
      </c>
      <c r="F22" s="2">
        <v>12</v>
      </c>
      <c r="G22" s="2"/>
    </row>
    <row spans="2:7" x14ac:dyDescent="0.3" outlineLevel="0" r="23">
      <c r="B23" s="2">
        <v>863</v>
      </c>
      <c r="C23" s="2">
        <v>2741</v>
      </c>
      <c r="D23" s="2">
        <v>12899</v>
      </c>
      <c r="E23" s="2">
        <v>16503</v>
      </c>
      <c r="F23" s="2"/>
      <c r="G23" s="2"/>
    </row>
    <row spans="2:7" x14ac:dyDescent="0.3" outlineLevel="0" r="24">
      <c r="B24" s="2">
        <v>626</v>
      </c>
      <c r="C24" s="2">
        <v>2254</v>
      </c>
      <c r="D24" s="2">
        <v>13706</v>
      </c>
      <c r="E24" s="2">
        <v>16586</v>
      </c>
      <c r="F24" s="2">
        <v>14</v>
      </c>
      <c r="G24" s="2"/>
    </row>
    <row spans="2:7" s="4" customFormat="1" x14ac:dyDescent="0.3" outlineLevel="0" r="25">
      <c r="B25" s="2">
        <v>258</v>
      </c>
      <c r="C25" s="2">
        <v>1151</v>
      </c>
      <c r="D25" s="2">
        <v>8004</v>
      </c>
      <c r="E25" s="2">
        <v>9413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7019</v>
      </c>
      <c r="C30" s="2">
        <v>44696</v>
      </c>
      <c r="D30" s="2">
        <v>3100</v>
      </c>
      <c r="E30" s="2">
        <v>1140</v>
      </c>
      <c r="F30" s="2">
        <v>55920</v>
      </c>
      <c r="G30" s="2"/>
    </row>
    <row spans="2:7" x14ac:dyDescent="0.3" outlineLevel="0" r="31">
      <c r="B31" s="2">
        <v>502</v>
      </c>
      <c r="C31" s="2">
        <v>2169</v>
      </c>
      <c r="D31" s="2">
        <v>139</v>
      </c>
      <c r="E31" s="2">
        <v>113</v>
      </c>
      <c r="F31" s="2">
        <v>2923</v>
      </c>
      <c r="G31" s="2"/>
    </row>
    <row spans="2:7" x14ac:dyDescent="0.3" outlineLevel="0" r="32">
      <c r="B32" s="2">
        <v>436</v>
      </c>
      <c r="C32" s="2">
        <v>3120</v>
      </c>
      <c r="D32" s="2">
        <v>317</v>
      </c>
      <c r="E32" s="2">
        <v>47</v>
      </c>
      <c r="F32" s="2">
        <v>3920</v>
      </c>
      <c r="G32" s="2"/>
    </row>
    <row spans="2:7" x14ac:dyDescent="0.3" outlineLevel="0" r="33">
      <c r="B33" s="2">
        <v>524</v>
      </c>
      <c r="C33" s="2">
        <v>2121</v>
      </c>
      <c r="D33" s="2">
        <v>135</v>
      </c>
      <c r="E33" s="2">
        <v>20</v>
      </c>
      <c r="F33" s="2">
        <v>2800</v>
      </c>
      <c r="G33" s="2"/>
    </row>
    <row spans="2:7" x14ac:dyDescent="0.3" outlineLevel="0" r="34">
      <c r="B34" s="2">
        <v>188</v>
      </c>
      <c r="C34" s="2">
        <v>1713</v>
      </c>
      <c r="D34" s="2">
        <v>97</v>
      </c>
      <c r="E34" s="2">
        <v>18</v>
      </c>
      <c r="F34" s="2">
        <v>2016</v>
      </c>
      <c r="G34" s="2"/>
    </row>
    <row spans="2:7" x14ac:dyDescent="0.3" outlineLevel="0" r="35">
      <c r="B35" s="2">
        <v>63</v>
      </c>
      <c r="C35" s="2">
        <v>747</v>
      </c>
      <c r="D35" s="2">
        <v>42</v>
      </c>
      <c r="E35" s="2">
        <v>23</v>
      </c>
      <c r="F35" s="2">
        <v>875</v>
      </c>
      <c r="G35" s="2"/>
    </row>
    <row spans="2:7" x14ac:dyDescent="0.3" outlineLevel="0" r="36">
      <c r="B36" s="2">
        <v>275</v>
      </c>
      <c r="C36" s="2">
        <v>1230</v>
      </c>
      <c r="D36" s="2">
        <v>144</v>
      </c>
      <c r="E36" s="2">
        <v>16</v>
      </c>
      <c r="F36" s="2">
        <v>1665</v>
      </c>
      <c r="G36" s="2"/>
    </row>
    <row spans="2:7" x14ac:dyDescent="0.3" outlineLevel="0" r="37">
      <c r="B37" s="2">
        <v>178</v>
      </c>
      <c r="C37" s="2">
        <v>1817</v>
      </c>
      <c r="D37" s="2">
        <v>30</v>
      </c>
      <c r="E37" s="2"/>
      <c r="F37" s="2">
        <v>2030</v>
      </c>
      <c r="G37" s="2"/>
    </row>
    <row spans="2:7" x14ac:dyDescent="0.3" outlineLevel="0" r="38">
      <c r="B38" s="2">
        <v>777</v>
      </c>
      <c r="C38" s="2">
        <v>4536</v>
      </c>
      <c r="D38" s="2">
        <v>461</v>
      </c>
      <c r="E38" s="2">
        <v>19</v>
      </c>
      <c r="F38" s="2">
        <v>5793</v>
      </c>
      <c r="G38" s="2"/>
    </row>
    <row spans="2:7" x14ac:dyDescent="0.3" outlineLevel="0" r="39">
      <c r="B39" s="2">
        <v>92</v>
      </c>
      <c r="C39" s="2">
        <v>1243</v>
      </c>
      <c r="D39" s="2">
        <v>125</v>
      </c>
      <c r="E39" s="2">
        <v>14</v>
      </c>
      <c r="F39" s="2">
        <v>1474</v>
      </c>
      <c r="G39" s="2"/>
    </row>
    <row spans="2:7" x14ac:dyDescent="0.3" outlineLevel="0" r="40">
      <c r="B40" s="2">
        <v>148</v>
      </c>
      <c r="C40" s="2">
        <v>1549</v>
      </c>
      <c r="D40" s="2">
        <v>112</v>
      </c>
      <c r="E40" s="2">
        <v>26</v>
      </c>
      <c r="F40" s="2">
        <v>1835</v>
      </c>
      <c r="G40" s="2"/>
    </row>
    <row spans="2:7" x14ac:dyDescent="0.3" outlineLevel="0" r="41">
      <c r="B41" s="2">
        <v>335</v>
      </c>
      <c r="C41" s="2">
        <v>1071</v>
      </c>
      <c r="D41" s="2">
        <v>113</v>
      </c>
      <c r="E41" s="2"/>
      <c r="F41" s="2">
        <v>1530</v>
      </c>
      <c r="G41" s="2"/>
    </row>
    <row spans="2:7" x14ac:dyDescent="0.3" outlineLevel="0" r="42">
      <c r="B42" s="2">
        <v>758</v>
      </c>
      <c r="C42" s="2">
        <v>3276</v>
      </c>
      <c r="D42" s="2">
        <v>56</v>
      </c>
      <c r="E42" s="2">
        <v>241</v>
      </c>
      <c r="F42" s="2">
        <v>4331</v>
      </c>
      <c r="G42" s="2"/>
    </row>
    <row spans="2:7" x14ac:dyDescent="0.3" outlineLevel="0" r="43">
      <c r="B43" s="2">
        <v>256</v>
      </c>
      <c r="C43" s="2">
        <v>3350</v>
      </c>
      <c r="D43" s="2">
        <v>34</v>
      </c>
      <c r="E43" s="2"/>
      <c r="F43" s="2">
        <v>3650</v>
      </c>
      <c r="G43" s="2"/>
    </row>
    <row spans="2:7" x14ac:dyDescent="0.3" outlineLevel="0" r="44">
      <c r="B44" s="2">
        <v>89</v>
      </c>
      <c r="C44" s="2">
        <v>343</v>
      </c>
      <c r="D44" s="2">
        <v>21</v>
      </c>
      <c r="E44" s="2"/>
      <c r="F44" s="2">
        <v>450</v>
      </c>
      <c r="G44" s="2"/>
    </row>
    <row spans="2:7" x14ac:dyDescent="0.3" outlineLevel="0" r="45">
      <c r="B45" s="2">
        <v>427</v>
      </c>
      <c r="C45" s="2">
        <v>2273</v>
      </c>
      <c r="D45" s="2">
        <v>147</v>
      </c>
      <c r="E45" s="2"/>
      <c r="F45" s="2">
        <v>2850</v>
      </c>
      <c r="G45" s="2"/>
    </row>
    <row spans="2:7" x14ac:dyDescent="0.3" outlineLevel="0" r="46">
      <c r="B46" s="2">
        <v>404</v>
      </c>
      <c r="C46" s="2">
        <v>3874</v>
      </c>
      <c r="D46" s="2">
        <v>362</v>
      </c>
      <c r="E46" s="2">
        <v>365</v>
      </c>
      <c r="F46" s="2">
        <v>5005</v>
      </c>
      <c r="G46" s="2"/>
    </row>
    <row spans="2:7" x14ac:dyDescent="0.3" outlineLevel="0" r="47">
      <c r="B47" s="2">
        <v>161</v>
      </c>
      <c r="C47" s="2">
        <v>1697</v>
      </c>
      <c r="D47" s="2">
        <v>224</v>
      </c>
      <c r="E47" s="2">
        <v>51</v>
      </c>
      <c r="F47" s="2">
        <v>2133</v>
      </c>
      <c r="G47" s="2"/>
    </row>
    <row spans="2:7" x14ac:dyDescent="0.3" outlineLevel="0" r="48">
      <c r="B48" s="2">
        <v>290</v>
      </c>
      <c r="C48" s="2">
        <v>2421</v>
      </c>
      <c r="D48" s="2">
        <v>272</v>
      </c>
      <c r="E48" s="2">
        <v>85</v>
      </c>
      <c r="F48" s="2">
        <v>3068</v>
      </c>
      <c r="G48" s="2"/>
    </row>
    <row spans="2:7" x14ac:dyDescent="0.3" outlineLevel="0" r="49">
      <c r="B49" s="2">
        <v>661</v>
      </c>
      <c r="C49" s="2">
        <v>2741</v>
      </c>
      <c r="D49" s="2">
        <v>92</v>
      </c>
      <c r="E49" s="2">
        <v>32</v>
      </c>
      <c r="F49" s="2">
        <v>3526</v>
      </c>
      <c r="G49" s="2"/>
    </row>
    <row spans="2:7" x14ac:dyDescent="0.3" outlineLevel="0" r="50">
      <c r="B50" s="2">
        <v>338</v>
      </c>
      <c r="C50" s="2">
        <v>2254</v>
      </c>
      <c r="D50" s="2">
        <v>129</v>
      </c>
      <c r="E50" s="2"/>
      <c r="F50" s="2">
        <v>2730</v>
      </c>
      <c r="G50" s="2"/>
    </row>
    <row spans="2:7" x14ac:dyDescent="0.3" outlineLevel="0" r="51">
      <c r="B51" s="2">
        <v>117</v>
      </c>
      <c r="C51" s="2">
        <v>1151</v>
      </c>
      <c r="D51" s="2">
        <v>48</v>
      </c>
      <c r="E51" s="2">
        <v>21</v>
      </c>
      <c r="F51" s="2">
        <v>1337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July 2021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7,019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1,122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3,100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Friday, August 6, 2021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CM202108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2021-08-06T15:41:24Z</dcterms:modified>
</cp:coreProperties>
</file>