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D01EEA8E-58FC-4A29-8996-E6CE61243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<sst xmlns="http://schemas.openxmlformats.org/spreadsheetml/2006/main" count="3160" uniqueCount="82">
  <si>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</si>
  <si>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</si>
  <si>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</si>
  <si>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</si>
  <si>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</si>
  <si>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</si>
  <si>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</si>
  <si>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</si>
  <si>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</si>
  <si>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</si>
  <si>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</si>
  <si>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</si>
  <si>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</si>
  <si>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</si>
  <si>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</si>
  <si>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</si>
  <si>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</si>
  <si>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</si>
  <si>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</si>
  <si>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</si>
  <si>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</si>
  <si>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</si>
  <si>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</si>
  <si>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South Central Los Angeles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</si>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</sst>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26</v>
      </c>
      <c r="D12" s="2">
        <v>547011</v>
      </c>
      <c r="E12" s="2">
        <v>775580</v>
      </c>
      <c r="F12" s="2">
        <v>21039</v>
      </c>
      <c r="G12" s="2">
        <v>29830</v>
      </c>
      <c r="H12" s="3">
        <v>0.70499999999999996</v>
      </c>
    </row>
    <row r="13" spans="2:8" x14ac:dyDescent="0.25">
      <c r="B13" t="s">
        <v>8</v>
      </c>
      <c r="C13" s="1">
        <v>231</v>
      </c>
      <c r="D13" s="2">
        <v>8810425</v>
      </c>
      <c r="E13" s="2">
        <v>12011300</v>
      </c>
      <c r="F13" s="2">
        <v>38140</v>
      </c>
      <c r="G13" s="2">
        <v>51997</v>
      </c>
      <c r="H13" s="3">
        <v>0.73399999999999999</v>
      </c>
    </row>
    <row r="14" spans="2:8" x14ac:dyDescent="0.25">
      <c r="B14" t="s">
        <v>9</v>
      </c>
      <c r="C14" s="1">
        <v>6101</v>
      </c>
      <c r="D14" s="2">
        <v>237564748</v>
      </c>
      <c r="E14" s="2">
        <v>326473673</v>
      </c>
      <c r="F14" s="2">
        <v>38939</v>
      </c>
      <c r="G14" s="2">
        <v>53512</v>
      </c>
      <c r="H14" s="3">
        <v>0.72799999999999998</v>
      </c>
    </row>
    <row r="15" spans="2:8" x14ac:dyDescent="0.25">
      <c r="B15" t="s">
        <v>10</v>
      </c>
      <c r="C15" s="1">
        <v>22387</v>
      </c>
      <c r="D15" s="2">
        <v>347678447</v>
      </c>
      <c r="E15" s="2">
        <v>477560847</v>
      </c>
      <c r="F15" s="2">
        <v>15530</v>
      </c>
      <c r="G15" s="2">
        <v>21332</v>
      </c>
      <c r="H15" s="3">
        <v>0.72799999999999998</v>
      </c>
    </row>
    <row r="16" spans="2:8" x14ac:dyDescent="0.25">
      <c r="B16" t="s">
        <v>11</v>
      </c>
      <c r="C16" s="1">
        <v>37</v>
      </c>
      <c r="D16" s="2">
        <v>978831</v>
      </c>
      <c r="E16" s="2">
        <v>1498882</v>
      </c>
      <c r="F16" s="2">
        <v>26455</v>
      </c>
      <c r="G16" s="2">
        <v>40510</v>
      </c>
      <c r="H16" s="3">
        <v>0.65300000000000002</v>
      </c>
    </row>
    <row r="17" spans="2:8" x14ac:dyDescent="0.25">
      <c r="B17" t="s">
        <v>12</v>
      </c>
      <c r="C17" s="1">
        <v>605</v>
      </c>
      <c r="D17" s="2">
        <v>35927009</v>
      </c>
      <c r="E17" s="2">
        <v>52496312</v>
      </c>
      <c r="F17" s="2">
        <v>59383</v>
      </c>
      <c r="G17" s="2">
        <v>86771</v>
      </c>
      <c r="H17" s="3">
        <v>0.68400000000000005</v>
      </c>
    </row>
    <row r="18" spans="2:8" x14ac:dyDescent="0.25">
      <c r="B18" t="s">
        <v>13</v>
      </c>
      <c r="C18" s="1">
        <v>1380</v>
      </c>
      <c r="D18" s="2">
        <v>17466643</v>
      </c>
      <c r="E18" s="2">
        <v>25056592</v>
      </c>
      <c r="F18" s="2">
        <v>12657</v>
      </c>
      <c r="G18" s="2">
        <v>18157</v>
      </c>
      <c r="H18" s="3">
        <v>0.69699999999999995</v>
      </c>
    </row>
    <row r="19" spans="2:8" x14ac:dyDescent="0.25">
      <c r="B19" t="s">
        <v>14</v>
      </c>
      <c r="C19" s="1">
        <v>30767</v>
      </c>
      <c r="D19" s="2">
        <v>648973114</v>
      </c>
      <c r="E19" s="2">
        <v>895873187</v>
      </c>
      <c r="F19" s="2">
        <v>21093</v>
      </c>
      <c r="G19" s="2">
        <v>29118</v>
      </c>
      <c r="H19" s="3">
        <v>0.72399999999999998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0.878</v>
      </c>
    </row>
    <row r="25" spans="2:8" x14ac:dyDescent="0.25">
      <c r="B25" t="s">
        <v>8</v>
      </c>
      <c r="C25" s="1">
        <v>29</v>
      </c>
      <c r="D25" s="2">
        <v>196764</v>
      </c>
      <c r="E25" s="2">
        <v>286434</v>
      </c>
      <c r="F25" s="2">
        <v>6785</v>
      </c>
      <c r="G25" s="2">
        <v>9877</v>
      </c>
      <c r="H25" s="3">
        <v>0.68700000000000006</v>
      </c>
    </row>
    <row r="26" spans="2:8" x14ac:dyDescent="0.25">
      <c r="B26" t="s">
        <v>9</v>
      </c>
      <c r="C26" s="1">
        <v>745</v>
      </c>
      <c r="D26" s="2">
        <v>4767185</v>
      </c>
      <c r="E26" s="2">
        <v>7093502</v>
      </c>
      <c r="F26" s="2">
        <v>6399</v>
      </c>
      <c r="G26" s="2">
        <v>9521</v>
      </c>
      <c r="H26" s="3">
        <v>0.67200000000000004</v>
      </c>
    </row>
    <row r="27" spans="2:8" x14ac:dyDescent="0.25">
      <c r="B27" t="s">
        <v>10</v>
      </c>
      <c r="C27" s="1">
        <v>4393</v>
      </c>
      <c r="D27" s="2">
        <v>33138757</v>
      </c>
      <c r="E27" s="2">
        <v>45549594</v>
      </c>
      <c r="F27" s="2">
        <v>7544</v>
      </c>
      <c r="G27" s="2">
        <v>10369</v>
      </c>
      <c r="H27" s="3">
        <v>0.72799999999999998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0.73699999999999999</v>
      </c>
    </row>
    <row r="29" spans="2:8" x14ac:dyDescent="0.25">
      <c r="B29" t="s">
        <v>12</v>
      </c>
      <c r="C29" s="1">
        <v>65</v>
      </c>
      <c r="D29" s="2">
        <v>348541</v>
      </c>
      <c r="E29" s="2">
        <v>511275</v>
      </c>
      <c r="F29" s="2">
        <v>5362</v>
      </c>
      <c r="G29" s="2">
        <v>7866</v>
      </c>
      <c r="H29" s="3">
        <v>0.68200000000000005</v>
      </c>
    </row>
    <row r="30" spans="2:8" x14ac:dyDescent="0.25">
      <c r="B30" t="s">
        <v>13</v>
      </c>
      <c r="C30" s="1">
        <v>357</v>
      </c>
      <c r="D30" s="2">
        <v>2244735</v>
      </c>
      <c r="E30" s="2">
        <v>3255928</v>
      </c>
      <c r="F30" s="2">
        <v>6288</v>
      </c>
      <c r="G30" s="2">
        <v>9120</v>
      </c>
      <c r="H30" s="3">
        <v>0.68899999999999995</v>
      </c>
    </row>
    <row r="31" spans="2:8" x14ac:dyDescent="0.25">
      <c r="B31" t="s">
        <v>14</v>
      </c>
      <c r="C31" s="1">
        <v>5594</v>
      </c>
      <c r="D31" s="2">
        <v>40740623</v>
      </c>
      <c r="E31" s="2">
        <v>56756618</v>
      </c>
      <c r="F31" s="2">
        <v>7283</v>
      </c>
      <c r="G31" s="2">
        <v>10146</v>
      </c>
      <c r="H31" s="3">
        <v>0.71799999999999997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15</v>
      </c>
      <c r="D36" s="2">
        <v>174056</v>
      </c>
      <c r="E36" s="2">
        <v>272681</v>
      </c>
      <c r="F36" s="2">
        <v>11604</v>
      </c>
      <c r="G36" s="2">
        <v>18179</v>
      </c>
      <c r="H36" s="3">
        <v>0.63800000000000001</v>
      </c>
    </row>
    <row r="37" spans="2:8" x14ac:dyDescent="0.25">
      <c r="B37" t="s">
        <v>8</v>
      </c>
      <c r="C37" s="1">
        <v>103</v>
      </c>
      <c r="D37" s="2">
        <v>946545</v>
      </c>
      <c r="E37" s="2">
        <v>1257036</v>
      </c>
      <c r="F37" s="2">
        <v>9190</v>
      </c>
      <c r="G37" s="2">
        <v>12204</v>
      </c>
      <c r="H37" s="3">
        <v>0.753</v>
      </c>
    </row>
    <row r="38" spans="2:8" x14ac:dyDescent="0.25">
      <c r="B38" t="s">
        <v>9</v>
      </c>
      <c r="C38" s="1">
        <v>2788</v>
      </c>
      <c r="D38" s="2">
        <v>29474854</v>
      </c>
      <c r="E38" s="2">
        <v>39355971</v>
      </c>
      <c r="F38" s="2">
        <v>10572</v>
      </c>
      <c r="G38" s="2">
        <v>14116</v>
      </c>
      <c r="H38" s="3">
        <v>0.749</v>
      </c>
    </row>
    <row r="39" spans="2:8" x14ac:dyDescent="0.25">
      <c r="B39" t="s">
        <v>10</v>
      </c>
      <c r="C39" s="1">
        <v>13389</v>
      </c>
      <c r="D39" s="2">
        <v>124088474</v>
      </c>
      <c r="E39" s="2">
        <v>156973565</v>
      </c>
      <c r="F39" s="2">
        <v>9268</v>
      </c>
      <c r="G39" s="2">
        <v>11724</v>
      </c>
      <c r="H39" s="3">
        <v>0.79100000000000004</v>
      </c>
    </row>
    <row r="40" spans="2:8" x14ac:dyDescent="0.25">
      <c r="B40" t="s">
        <v>11</v>
      </c>
      <c r="C40" s="1">
        <v>23</v>
      </c>
      <c r="D40" s="2">
        <v>109648</v>
      </c>
      <c r="E40" s="2">
        <v>186242</v>
      </c>
      <c r="F40" s="2">
        <v>4767</v>
      </c>
      <c r="G40" s="2">
        <v>8097</v>
      </c>
      <c r="H40" s="3">
        <v>0.58899999999999997</v>
      </c>
    </row>
    <row r="41" spans="2:8" x14ac:dyDescent="0.25">
      <c r="B41" t="s">
        <v>12</v>
      </c>
      <c r="C41" s="1">
        <v>195</v>
      </c>
      <c r="D41" s="2">
        <v>2402482</v>
      </c>
      <c r="E41" s="2">
        <v>3250979</v>
      </c>
      <c r="F41" s="2">
        <v>12320</v>
      </c>
      <c r="G41" s="2">
        <v>16672</v>
      </c>
      <c r="H41" s="3">
        <v>0.73899999999999999</v>
      </c>
    </row>
    <row r="42" spans="2:8" x14ac:dyDescent="0.25">
      <c r="B42" t="s">
        <v>13</v>
      </c>
      <c r="C42" s="1">
        <v>876</v>
      </c>
      <c r="D42" s="2">
        <v>5820663</v>
      </c>
      <c r="E42" s="2">
        <v>7876451</v>
      </c>
      <c r="F42" s="2">
        <v>6645</v>
      </c>
      <c r="G42" s="2">
        <v>8991</v>
      </c>
      <c r="H42" s="3">
        <v>0.73899999999999999</v>
      </c>
    </row>
    <row r="43" spans="2:8" x14ac:dyDescent="0.25">
      <c r="B43" t="s">
        <v>14</v>
      </c>
      <c r="C43" s="1">
        <v>17389</v>
      </c>
      <c r="D43" s="2">
        <v>163016722</v>
      </c>
      <c r="E43" s="2">
        <v>209172925</v>
      </c>
      <c r="F43" s="2">
        <v>9375</v>
      </c>
      <c r="G43" s="2">
        <v>12029</v>
      </c>
      <c r="H43" s="3">
        <v>0.77900000000000003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0.74099999999999999</v>
      </c>
    </row>
    <row r="49" spans="2:8" x14ac:dyDescent="0.25">
      <c r="B49" t="s">
        <v>8</v>
      </c>
      <c r="C49" s="1">
        <v>99</v>
      </c>
      <c r="D49" s="2">
        <v>7667116</v>
      </c>
      <c r="E49" s="2">
        <v>10467831</v>
      </c>
      <c r="F49" s="2">
        <v>77446</v>
      </c>
      <c r="G49" s="2">
        <v>105736</v>
      </c>
      <c r="H49" s="3">
        <v>0.73199999999999998</v>
      </c>
    </row>
    <row r="50" spans="2:8" x14ac:dyDescent="0.25">
      <c r="B50" t="s">
        <v>9</v>
      </c>
      <c r="C50" s="1">
        <v>2568</v>
      </c>
      <c r="D50" s="2">
        <v>203322709</v>
      </c>
      <c r="E50" s="2">
        <v>280024199</v>
      </c>
      <c r="F50" s="2">
        <v>79176</v>
      </c>
      <c r="G50" s="2">
        <v>109044</v>
      </c>
      <c r="H50" s="3">
        <v>0.72599999999999998</v>
      </c>
    </row>
    <row r="51" spans="2:8" x14ac:dyDescent="0.25">
      <c r="B51" t="s">
        <v>10</v>
      </c>
      <c r="C51" s="1">
        <v>4605</v>
      </c>
      <c r="D51" s="2">
        <v>190451216</v>
      </c>
      <c r="E51" s="2">
        <v>275037688</v>
      </c>
      <c r="F51" s="2">
        <v>41357</v>
      </c>
      <c r="G51" s="2">
        <v>59726</v>
      </c>
      <c r="H51" s="3">
        <v>0.69199999999999995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0.65900000000000003</v>
      </c>
    </row>
    <row r="53" spans="2:8" x14ac:dyDescent="0.25">
      <c r="B53" t="s">
        <v>12</v>
      </c>
      <c r="C53" s="1">
        <v>345</v>
      </c>
      <c r="D53" s="2">
        <v>33175986</v>
      </c>
      <c r="E53" s="2">
        <v>48734059</v>
      </c>
      <c r="F53" s="2">
        <v>96162</v>
      </c>
      <c r="G53" s="2">
        <v>141258</v>
      </c>
      <c r="H53" s="3">
        <v>0.68100000000000005</v>
      </c>
    </row>
    <row r="54" spans="2:8" x14ac:dyDescent="0.25">
      <c r="B54" t="s">
        <v>13</v>
      </c>
      <c r="C54" s="1">
        <v>147</v>
      </c>
      <c r="D54" s="2">
        <v>9401245</v>
      </c>
      <c r="E54" s="2">
        <v>13924213</v>
      </c>
      <c r="F54" s="2">
        <v>63954</v>
      </c>
      <c r="G54" s="2">
        <v>94723</v>
      </c>
      <c r="H54" s="3">
        <v>0.67500000000000004</v>
      </c>
    </row>
    <row r="55" spans="2:8" x14ac:dyDescent="0.25">
      <c r="B55" t="s">
        <v>14</v>
      </c>
      <c r="C55" s="1">
        <v>7784</v>
      </c>
      <c r="D55" s="2">
        <v>445215769</v>
      </c>
      <c r="E55" s="2">
        <v>629943645</v>
      </c>
      <c r="F55" s="2">
        <v>57196</v>
      </c>
      <c r="G55" s="2">
        <v>80928</v>
      </c>
      <c r="H55" s="3">
        <v>0.70699999999999996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</v>
      </c>
    </row>
    <row r="14" spans="2:8" x14ac:dyDescent="0.25">
      <c r="B14" t="s">
        <v>9</v>
      </c>
      <c r="C14" s="1">
        <v>42</v>
      </c>
      <c r="D14" s="2">
        <v>110251</v>
      </c>
      <c r="E14" s="2">
        <v>177675</v>
      </c>
      <c r="F14" s="2">
        <v>2625</v>
      </c>
      <c r="G14" s="2">
        <v>4230</v>
      </c>
      <c r="H14" s="3">
        <v>0.621</v>
      </c>
    </row>
    <row r="15" spans="2:8" x14ac:dyDescent="0.25">
      <c r="B15" t="s">
        <v>10</v>
      </c>
      <c r="C15" s="1">
        <v>32</v>
      </c>
      <c r="D15" s="2">
        <v>60306</v>
      </c>
      <c r="E15" s="2">
        <v>86599</v>
      </c>
      <c r="F15" s="2">
        <v>1885</v>
      </c>
      <c r="G15" s="2">
        <v>2706</v>
      </c>
      <c r="H15" s="3">
        <v>0.69599999999999995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0.79</v>
      </c>
    </row>
    <row r="19" spans="2:8" x14ac:dyDescent="0.25">
      <c r="B19" t="s">
        <v>14</v>
      </c>
      <c r="C19" s="1">
        <v>79</v>
      </c>
      <c r="D19" s="2">
        <v>177302</v>
      </c>
      <c r="E19" s="2">
        <v>273960</v>
      </c>
      <c r="F19" s="2">
        <v>2244</v>
      </c>
      <c r="G19" s="2">
        <v>3468</v>
      </c>
      <c r="H19" s="3">
        <v>0.64700000000000002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0.622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0.69599999999999995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0.67500000000000004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0.64800000000000002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0.60499999999999998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0.71299999999999997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0.96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0.63800000000000001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29</v>
      </c>
      <c r="D14" s="2">
        <v>363132</v>
      </c>
      <c r="E14" s="2">
        <v>533660</v>
      </c>
      <c r="F14" s="2">
        <v>12522</v>
      </c>
      <c r="G14" s="2">
        <v>18402</v>
      </c>
      <c r="H14" s="3">
        <v>0.68</v>
      </c>
    </row>
    <row r="15" spans="2:8" x14ac:dyDescent="0.25">
      <c r="B15" t="s">
        <v>10</v>
      </c>
      <c r="C15" s="1">
        <v>71</v>
      </c>
      <c r="D15" s="2">
        <v>884286</v>
      </c>
      <c r="E15" s="2">
        <v>1096002</v>
      </c>
      <c r="F15" s="2">
        <v>12455</v>
      </c>
      <c r="G15" s="2">
        <v>15437</v>
      </c>
      <c r="H15" s="3">
        <v>0.80700000000000005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0.56499999999999995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0.90900000000000003</v>
      </c>
    </row>
    <row r="19" spans="2:8" x14ac:dyDescent="0.25">
      <c r="B19" t="s">
        <v>14</v>
      </c>
      <c r="C19" s="1">
        <v>111</v>
      </c>
      <c r="D19" s="2">
        <v>1367524</v>
      </c>
      <c r="E19" s="2">
        <v>1790672</v>
      </c>
      <c r="F19" s="2">
        <v>12320</v>
      </c>
      <c r="G19" s="2">
        <v>16132</v>
      </c>
      <c r="H19" s="3">
        <v>0.76400000000000001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29</v>
      </c>
      <c r="D38" s="2">
        <v>363132</v>
      </c>
      <c r="E38" s="2">
        <v>533660</v>
      </c>
      <c r="F38" s="2">
        <v>12522</v>
      </c>
      <c r="G38" s="2">
        <v>18402</v>
      </c>
      <c r="H38" s="3">
        <v>0.68</v>
      </c>
    </row>
    <row r="39" spans="2:8" x14ac:dyDescent="0.25">
      <c r="B39" t="s">
        <v>10</v>
      </c>
      <c r="C39" s="1">
        <v>71</v>
      </c>
      <c r="D39" s="2">
        <v>884286</v>
      </c>
      <c r="E39" s="2">
        <v>1096002</v>
      </c>
      <c r="F39" s="2">
        <v>12455</v>
      </c>
      <c r="G39" s="2">
        <v>15437</v>
      </c>
      <c r="H39" s="3">
        <v>0.80700000000000005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0.56499999999999995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0.90900000000000003</v>
      </c>
    </row>
    <row r="43" spans="2:8" x14ac:dyDescent="0.25">
      <c r="B43" t="s">
        <v>14</v>
      </c>
      <c r="C43" s="1">
        <v>111</v>
      </c>
      <c r="D43" s="2">
        <v>1367524</v>
      </c>
      <c r="E43" s="2">
        <v>1790672</v>
      </c>
      <c r="F43" s="2">
        <v>12320</v>
      </c>
      <c r="G43" s="2">
        <v>16132</v>
      </c>
      <c r="H43" s="3">
        <v>0.76400000000000001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0.89200000000000002</v>
      </c>
    </row>
    <row r="14" spans="2:8" x14ac:dyDescent="0.25">
      <c r="B14" t="s">
        <v>9</v>
      </c>
      <c r="C14" s="1">
        <v>52</v>
      </c>
      <c r="D14" s="2">
        <v>71818</v>
      </c>
      <c r="E14" s="2">
        <v>151181</v>
      </c>
      <c r="F14" s="2">
        <v>1381</v>
      </c>
      <c r="G14" s="2">
        <v>2907</v>
      </c>
      <c r="H14" s="3">
        <v>0.47499999999999998</v>
      </c>
    </row>
    <row r="15" spans="2:8" x14ac:dyDescent="0.25">
      <c r="B15" t="s">
        <v>10</v>
      </c>
      <c r="C15" s="1">
        <v>301</v>
      </c>
      <c r="D15" s="2">
        <v>362491</v>
      </c>
      <c r="E15" s="2">
        <v>935754</v>
      </c>
      <c r="F15" s="2">
        <v>1204</v>
      </c>
      <c r="G15" s="2">
        <v>3109</v>
      </c>
      <c r="H15" s="3">
        <v>0.38700000000000001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0.69</v>
      </c>
    </row>
    <row r="18" spans="2:8" x14ac:dyDescent="0.25">
      <c r="B18" t="s">
        <v>13</v>
      </c>
      <c r="C18" s="1">
        <v>13</v>
      </c>
      <c r="D18" s="2">
        <v>22534</v>
      </c>
      <c r="E18" s="2">
        <v>51230</v>
      </c>
      <c r="F18" s="2">
        <v>1733</v>
      </c>
      <c r="G18" s="2">
        <v>3941</v>
      </c>
      <c r="H18" s="3">
        <v>0.44</v>
      </c>
    </row>
    <row r="19" spans="2:8" x14ac:dyDescent="0.25">
      <c r="B19" t="s">
        <v>14</v>
      </c>
      <c r="C19" s="1">
        <v>380</v>
      </c>
      <c r="D19" s="2">
        <v>480816</v>
      </c>
      <c r="E19" s="2">
        <v>1179737</v>
      </c>
      <c r="F19" s="2">
        <v>1265</v>
      </c>
      <c r="G19" s="2">
        <v>3105</v>
      </c>
      <c r="H19" s="3">
        <v>0.40799999999999997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0.751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0.47</v>
      </c>
    </row>
    <row r="39" spans="2:8" x14ac:dyDescent="0.25">
      <c r="B39" t="s">
        <v>10</v>
      </c>
      <c r="C39" s="1">
        <v>264</v>
      </c>
      <c r="D39" s="2">
        <v>344114</v>
      </c>
      <c r="E39" s="2">
        <v>854366</v>
      </c>
      <c r="F39" s="2">
        <v>1303</v>
      </c>
      <c r="G39" s="2">
        <v>3236</v>
      </c>
      <c r="H39" s="3">
        <v>0.40300000000000002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0.69</v>
      </c>
    </row>
    <row r="42" spans="2:8" x14ac:dyDescent="0.25">
      <c r="B42" t="s">
        <v>13</v>
      </c>
      <c r="C42" s="1">
        <v>13</v>
      </c>
      <c r="D42" s="2">
        <v>22534</v>
      </c>
      <c r="E42" s="2">
        <v>51230</v>
      </c>
      <c r="F42" s="2">
        <v>1733</v>
      </c>
      <c r="G42" s="2">
        <v>3941</v>
      </c>
      <c r="H42" s="3">
        <v>0.44</v>
      </c>
    </row>
    <row r="43" spans="2:8" x14ac:dyDescent="0.25">
      <c r="B43" t="s">
        <v>14</v>
      </c>
      <c r="C43" s="1">
        <v>338</v>
      </c>
      <c r="D43" s="2">
        <v>446714</v>
      </c>
      <c r="E43" s="2">
        <v>1080063</v>
      </c>
      <c r="F43" s="2">
        <v>1322</v>
      </c>
      <c r="G43" s="2">
        <v>3195</v>
      </c>
      <c r="H43" s="3">
        <v>0.41399999999999998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0.997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0.58799999999999997</v>
      </c>
    </row>
    <row r="51" spans="2:8" x14ac:dyDescent="0.25">
      <c r="B51" t="s">
        <v>10</v>
      </c>
      <c r="C51" s="1">
        <v>37</v>
      </c>
      <c r="D51" s="2">
        <v>18377</v>
      </c>
      <c r="E51" s="2">
        <v>81389</v>
      </c>
      <c r="F51" s="2">
        <v>497</v>
      </c>
      <c r="G51" s="2">
        <v>2200</v>
      </c>
      <c r="H51" s="3">
        <v>0.22600000000000001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42</v>
      </c>
      <c r="D55" s="2">
        <v>34102</v>
      </c>
      <c r="E55" s="2">
        <v>99674</v>
      </c>
      <c r="F55" s="2">
        <v>812</v>
      </c>
      <c r="G55" s="2">
        <v>2373</v>
      </c>
      <c r="H55" s="3">
        <v>0.34200000000000003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834</v>
      </c>
      <c r="D13" s="2">
        <v>1298262</v>
      </c>
      <c r="E13" s="2">
        <v>2243610</v>
      </c>
      <c r="F13" s="2">
        <v>1557</v>
      </c>
      <c r="G13" s="2">
        <v>2690</v>
      </c>
      <c r="H13" s="3">
        <v>0.57899999999999996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0.58099999999999996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0.79</v>
      </c>
    </row>
    <row r="17" spans="2:8" x14ac:dyDescent="0.25">
      <c r="B17" t="s">
        <v>14</v>
      </c>
      <c r="C17" s="1">
        <v>1322</v>
      </c>
      <c r="D17" s="2">
        <v>2683136</v>
      </c>
      <c r="E17" s="2">
        <v>4610587</v>
      </c>
      <c r="F17" s="2">
        <v>2030</v>
      </c>
      <c r="G17" s="2">
        <v>3488</v>
      </c>
      <c r="H17" s="3">
        <v>0.58199999999999996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0.28499999999999998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0.112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0.187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718</v>
      </c>
      <c r="D33" s="2">
        <v>390320</v>
      </c>
      <c r="E33" s="2">
        <v>968096</v>
      </c>
      <c r="F33" s="2">
        <v>544</v>
      </c>
      <c r="G33" s="2">
        <v>1348</v>
      </c>
      <c r="H33" s="3">
        <v>0.40300000000000002</v>
      </c>
    </row>
    <row r="34" spans="2:8" x14ac:dyDescent="0.25">
      <c r="B34" t="s">
        <v>28</v>
      </c>
      <c r="C34" s="1">
        <v>363</v>
      </c>
      <c r="D34" s="2">
        <v>265440</v>
      </c>
      <c r="E34" s="2">
        <v>608930</v>
      </c>
      <c r="F34" s="2">
        <v>731</v>
      </c>
      <c r="G34" s="2">
        <v>1677</v>
      </c>
      <c r="H34" s="3">
        <v>0.436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1081</v>
      </c>
      <c r="D37" s="2">
        <v>655760</v>
      </c>
      <c r="E37" s="2">
        <v>1577026</v>
      </c>
      <c r="F37" s="2">
        <v>607</v>
      </c>
      <c r="G37" s="2">
        <v>1459</v>
      </c>
      <c r="H37" s="3">
        <v>0.41599999999999998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0.71299999999999997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0.63400000000000001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0.79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0.66300000000000003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0.53300000000000003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79</v>
      </c>
      <c r="D17" s="2">
        <v>177302</v>
      </c>
      <c r="E17" s="2">
        <v>273960</v>
      </c>
      <c r="F17" s="2">
        <v>2244</v>
      </c>
      <c r="G17" s="2">
        <v>3468</v>
      </c>
      <c r="H17" s="3">
        <v>0.64700000000000002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0.66600000000000004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0.51700000000000002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0.64800000000000002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0.63300000000000001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0.66800000000000004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0.63800000000000001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74</v>
      </c>
      <c r="D13" s="2">
        <v>874742</v>
      </c>
      <c r="E13" s="2">
        <v>1174928</v>
      </c>
      <c r="F13" s="2">
        <v>11821</v>
      </c>
      <c r="G13" s="2">
        <v>15877</v>
      </c>
      <c r="H13" s="3">
        <v>0.745</v>
      </c>
    </row>
    <row r="14" spans="2:8" x14ac:dyDescent="0.25">
      <c r="B14" t="s">
        <v>28</v>
      </c>
      <c r="C14" s="1">
        <v>37</v>
      </c>
      <c r="D14" s="2">
        <v>492781</v>
      </c>
      <c r="E14" s="2">
        <v>615744</v>
      </c>
      <c r="F14" s="2">
        <v>13318</v>
      </c>
      <c r="G14" s="2">
        <v>16642</v>
      </c>
      <c r="H14" s="3">
        <v>0.8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111</v>
      </c>
      <c r="D17" s="2">
        <v>1367524</v>
      </c>
      <c r="E17" s="2">
        <v>1790672</v>
      </c>
      <c r="F17" s="2">
        <v>12320</v>
      </c>
      <c r="G17" s="2">
        <v>16132</v>
      </c>
      <c r="H17" s="3">
        <v>0.76400000000000001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74</v>
      </c>
      <c r="D33" s="2">
        <v>874742</v>
      </c>
      <c r="E33" s="2">
        <v>1174928</v>
      </c>
      <c r="F33" s="2">
        <v>11821</v>
      </c>
      <c r="G33" s="2">
        <v>15877</v>
      </c>
      <c r="H33" s="3">
        <v>0.745</v>
      </c>
    </row>
    <row r="34" spans="2:8" x14ac:dyDescent="0.25">
      <c r="B34" t="s">
        <v>28</v>
      </c>
      <c r="C34" s="1">
        <v>37</v>
      </c>
      <c r="D34" s="2">
        <v>492781</v>
      </c>
      <c r="E34" s="2">
        <v>615744</v>
      </c>
      <c r="F34" s="2">
        <v>13318</v>
      </c>
      <c r="G34" s="2">
        <v>16642</v>
      </c>
      <c r="H34" s="3">
        <v>0.8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111</v>
      </c>
      <c r="D37" s="2">
        <v>1367524</v>
      </c>
      <c r="E37" s="2">
        <v>1790672</v>
      </c>
      <c r="F37" s="2">
        <v>12320</v>
      </c>
      <c r="G37" s="2">
        <v>16132</v>
      </c>
      <c r="H37" s="3">
        <v>0.76400000000000001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264</v>
      </c>
      <c r="D13" s="2">
        <v>342212</v>
      </c>
      <c r="E13" s="2">
        <v>815501</v>
      </c>
      <c r="F13" s="2">
        <v>1296</v>
      </c>
      <c r="G13" s="2">
        <v>3089</v>
      </c>
      <c r="H13" s="3">
        <v>0.42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0.39500000000000002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2.1000000000000001E-2</v>
      </c>
    </row>
    <row r="17" spans="2:8" x14ac:dyDescent="0.25">
      <c r="B17" t="s">
        <v>14</v>
      </c>
      <c r="C17" s="1">
        <v>380</v>
      </c>
      <c r="D17" s="2">
        <v>480816</v>
      </c>
      <c r="E17" s="2">
        <v>1179737</v>
      </c>
      <c r="F17" s="2">
        <v>1265</v>
      </c>
      <c r="G17" s="2">
        <v>3105</v>
      </c>
      <c r="H17" s="3">
        <v>0.40799999999999997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240</v>
      </c>
      <c r="D33" s="2">
        <v>316433</v>
      </c>
      <c r="E33" s="2">
        <v>772257</v>
      </c>
      <c r="F33" s="2">
        <v>1318</v>
      </c>
      <c r="G33" s="2">
        <v>3218</v>
      </c>
      <c r="H33" s="3">
        <v>0.41</v>
      </c>
    </row>
    <row r="34" spans="2:8" x14ac:dyDescent="0.25">
      <c r="B34" t="s">
        <v>28</v>
      </c>
      <c r="C34" s="1">
        <v>98</v>
      </c>
      <c r="D34" s="2">
        <v>130281</v>
      </c>
      <c r="E34" s="2">
        <v>307806</v>
      </c>
      <c r="F34" s="2">
        <v>1329</v>
      </c>
      <c r="G34" s="2">
        <v>3141</v>
      </c>
      <c r="H34" s="3">
        <v>0.42299999999999999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338</v>
      </c>
      <c r="D37" s="2">
        <v>446714</v>
      </c>
      <c r="E37" s="2">
        <v>1080063</v>
      </c>
      <c r="F37" s="2">
        <v>1322</v>
      </c>
      <c r="G37" s="2">
        <v>3195</v>
      </c>
      <c r="H37" s="3">
        <v>0.41399999999999998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24</v>
      </c>
      <c r="D43" s="2">
        <v>25779</v>
      </c>
      <c r="E43" s="2">
        <v>43244</v>
      </c>
      <c r="F43" s="2">
        <v>1074</v>
      </c>
      <c r="G43" s="2">
        <v>1802</v>
      </c>
      <c r="H43" s="3">
        <v>0.59599999999999997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0.188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2.1000000000000001E-2</v>
      </c>
    </row>
    <row r="47" spans="2:8" x14ac:dyDescent="0.25">
      <c r="B47" t="s">
        <v>14</v>
      </c>
      <c r="C47" s="1">
        <v>42</v>
      </c>
      <c r="D47" s="2">
        <v>34102</v>
      </c>
      <c r="E47" s="2">
        <v>99674</v>
      </c>
      <c r="F47" s="2">
        <v>812</v>
      </c>
      <c r="G47" s="2">
        <v>2373</v>
      </c>
      <c r="H47" s="3">
        <v>0.34200000000000003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0.67200000000000004</v>
      </c>
    </row>
    <row r="13" spans="2:8" x14ac:dyDescent="0.25">
      <c r="B13" t="s">
        <v>8</v>
      </c>
      <c r="C13" s="1">
        <v>26</v>
      </c>
      <c r="D13" s="2">
        <v>4779838</v>
      </c>
      <c r="E13" s="2">
        <v>6366831</v>
      </c>
      <c r="F13" s="2">
        <v>183840</v>
      </c>
      <c r="G13" s="2">
        <v>244878</v>
      </c>
      <c r="H13" s="3">
        <v>0.751</v>
      </c>
    </row>
    <row r="14" spans="2:8" x14ac:dyDescent="0.25">
      <c r="B14" t="s">
        <v>9</v>
      </c>
      <c r="C14" s="1">
        <v>539</v>
      </c>
      <c r="D14" s="2">
        <v>96297359</v>
      </c>
      <c r="E14" s="2">
        <v>138229668</v>
      </c>
      <c r="F14" s="2">
        <v>178659</v>
      </c>
      <c r="G14" s="2">
        <v>256456</v>
      </c>
      <c r="H14" s="3">
        <v>0.69699999999999995</v>
      </c>
    </row>
    <row r="15" spans="2:8" x14ac:dyDescent="0.25">
      <c r="B15" t="s">
        <v>10</v>
      </c>
      <c r="C15" s="1">
        <v>304</v>
      </c>
      <c r="D15" s="2">
        <v>56655458</v>
      </c>
      <c r="E15" s="2">
        <v>77266767</v>
      </c>
      <c r="F15" s="2">
        <v>186367</v>
      </c>
      <c r="G15" s="2">
        <v>254167</v>
      </c>
      <c r="H15" s="3">
        <v>0.73299999999999998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0.623</v>
      </c>
    </row>
    <row r="17" spans="2:8" x14ac:dyDescent="0.25">
      <c r="B17" t="s">
        <v>12</v>
      </c>
      <c r="C17" s="1">
        <v>138</v>
      </c>
      <c r="D17" s="2">
        <v>25727289</v>
      </c>
      <c r="E17" s="2">
        <v>38414914</v>
      </c>
      <c r="F17" s="2">
        <v>186430</v>
      </c>
      <c r="G17" s="2">
        <v>278369</v>
      </c>
      <c r="H17" s="3">
        <v>0.67</v>
      </c>
    </row>
    <row r="18" spans="2:8" x14ac:dyDescent="0.25">
      <c r="B18" t="s">
        <v>13</v>
      </c>
      <c r="C18" s="1">
        <v>30</v>
      </c>
      <c r="D18" s="2">
        <v>5693849</v>
      </c>
      <c r="E18" s="2">
        <v>7876121</v>
      </c>
      <c r="F18" s="2">
        <v>189795</v>
      </c>
      <c r="G18" s="2">
        <v>262537</v>
      </c>
      <c r="H18" s="3">
        <v>0.72299999999999998</v>
      </c>
    </row>
    <row r="19" spans="2:8" x14ac:dyDescent="0.25">
      <c r="B19" t="s">
        <v>14</v>
      </c>
      <c r="C19" s="1">
        <v>1042</v>
      </c>
      <c r="D19" s="2">
        <v>189859345</v>
      </c>
      <c r="E19" s="2">
        <v>269264473</v>
      </c>
      <c r="F19" s="2">
        <v>182207</v>
      </c>
      <c r="G19" s="2">
        <v>258411</v>
      </c>
      <c r="H19" s="3">
        <v>0.70499999999999996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22</v>
      </c>
      <c r="D38" s="2">
        <v>3135103</v>
      </c>
      <c r="E38" s="2">
        <v>4558587</v>
      </c>
      <c r="F38" s="2">
        <v>142505</v>
      </c>
      <c r="G38" s="2">
        <v>207209</v>
      </c>
      <c r="H38" s="3">
        <v>0.68799999999999994</v>
      </c>
    </row>
    <row r="39" spans="2:8" x14ac:dyDescent="0.25">
      <c r="B39" t="s">
        <v>10</v>
      </c>
      <c r="C39" s="1">
        <v>27</v>
      </c>
      <c r="D39" s="2">
        <v>6574923</v>
      </c>
      <c r="E39" s="2">
        <v>8166359</v>
      </c>
      <c r="F39" s="2">
        <v>243516</v>
      </c>
      <c r="G39" s="2">
        <v>302458</v>
      </c>
      <c r="H39" s="3">
        <v>0.80500000000000005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0.72699999999999998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0.91200000000000003</v>
      </c>
    </row>
    <row r="43" spans="2:8" x14ac:dyDescent="0.25">
      <c r="B43" t="s">
        <v>14</v>
      </c>
      <c r="C43" s="1">
        <v>59</v>
      </c>
      <c r="D43" s="2">
        <v>11112074</v>
      </c>
      <c r="E43" s="2">
        <v>14583714</v>
      </c>
      <c r="F43" s="2">
        <v>188340</v>
      </c>
      <c r="G43" s="2">
        <v>247182</v>
      </c>
      <c r="H43" s="3">
        <v>0.76200000000000001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0.67200000000000004</v>
      </c>
    </row>
    <row r="49" spans="2:8" x14ac:dyDescent="0.25">
      <c r="B49" t="s">
        <v>8</v>
      </c>
      <c r="C49" s="1">
        <v>26</v>
      </c>
      <c r="D49" s="2">
        <v>4779838</v>
      </c>
      <c r="E49" s="2">
        <v>6366831</v>
      </c>
      <c r="F49" s="2">
        <v>183840</v>
      </c>
      <c r="G49" s="2">
        <v>244878</v>
      </c>
      <c r="H49" s="3">
        <v>0.751</v>
      </c>
    </row>
    <row r="50" spans="2:8" x14ac:dyDescent="0.25">
      <c r="B50" t="s">
        <v>9</v>
      </c>
      <c r="C50" s="1">
        <v>517</v>
      </c>
      <c r="D50" s="2">
        <v>93162256</v>
      </c>
      <c r="E50" s="2">
        <v>133671081</v>
      </c>
      <c r="F50" s="2">
        <v>180198</v>
      </c>
      <c r="G50" s="2">
        <v>258551</v>
      </c>
      <c r="H50" s="3">
        <v>0.69699999999999995</v>
      </c>
    </row>
    <row r="51" spans="2:8" x14ac:dyDescent="0.25">
      <c r="B51" t="s">
        <v>10</v>
      </c>
      <c r="C51" s="1">
        <v>277</v>
      </c>
      <c r="D51" s="2">
        <v>50080534</v>
      </c>
      <c r="E51" s="2">
        <v>69100408</v>
      </c>
      <c r="F51" s="2">
        <v>180796</v>
      </c>
      <c r="G51" s="2">
        <v>249460</v>
      </c>
      <c r="H51" s="3">
        <v>0.72499999999999998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0.623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0.66700000000000004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0.71599999999999997</v>
      </c>
    </row>
    <row r="55" spans="2:8" x14ac:dyDescent="0.25">
      <c r="B55" t="s">
        <v>14</v>
      </c>
      <c r="C55" s="1">
        <v>983</v>
      </c>
      <c r="D55" s="2">
        <v>178747270</v>
      </c>
      <c r="E55" s="2">
        <v>254680759</v>
      </c>
      <c r="F55" s="2">
        <v>181839</v>
      </c>
      <c r="G55" s="2">
        <v>259085</v>
      </c>
      <c r="H55" s="3">
        <v>0.70199999999999996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1.1819999999999999</v>
      </c>
    </row>
    <row r="13" spans="2:8" x14ac:dyDescent="0.25">
      <c r="B13" t="s">
        <v>27</v>
      </c>
      <c r="C13" s="1">
        <v>19441</v>
      </c>
      <c r="D13" s="2">
        <v>447045896</v>
      </c>
      <c r="E13" s="2">
        <v>619239366</v>
      </c>
      <c r="F13" s="2">
        <v>22995</v>
      </c>
      <c r="G13" s="2">
        <v>31852</v>
      </c>
      <c r="H13" s="3">
        <v>0.72199999999999998</v>
      </c>
    </row>
    <row r="14" spans="2:8" x14ac:dyDescent="0.25">
      <c r="B14" t="s">
        <v>28</v>
      </c>
      <c r="C14" s="1">
        <v>11220</v>
      </c>
      <c r="D14" s="2">
        <v>193791659</v>
      </c>
      <c r="E14" s="2">
        <v>266421521</v>
      </c>
      <c r="F14" s="2">
        <v>17272</v>
      </c>
      <c r="G14" s="2">
        <v>23745</v>
      </c>
      <c r="H14" s="3">
        <v>0.72699999999999998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103</v>
      </c>
      <c r="D16" s="2">
        <v>7904416</v>
      </c>
      <c r="E16" s="2">
        <v>10016467</v>
      </c>
      <c r="F16" s="2">
        <v>76742</v>
      </c>
      <c r="G16" s="2">
        <v>97247</v>
      </c>
      <c r="H16" s="3">
        <v>0.78900000000000003</v>
      </c>
    </row>
    <row r="17" spans="2:8" x14ac:dyDescent="0.25">
      <c r="B17" t="s">
        <v>14</v>
      </c>
      <c r="C17" s="1">
        <v>30767</v>
      </c>
      <c r="D17" s="2">
        <v>648973114</v>
      </c>
      <c r="E17" s="2">
        <v>895873187</v>
      </c>
      <c r="F17" s="2">
        <v>21093</v>
      </c>
      <c r="G17" s="2">
        <v>29118</v>
      </c>
      <c r="H17" s="3">
        <v>0.72399999999999998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3901</v>
      </c>
      <c r="D23" s="2">
        <v>27487947</v>
      </c>
      <c r="E23" s="2">
        <v>39018887</v>
      </c>
      <c r="F23" s="2">
        <v>7046</v>
      </c>
      <c r="G23" s="2">
        <v>10002</v>
      </c>
      <c r="H23" s="3">
        <v>0.70399999999999996</v>
      </c>
    </row>
    <row r="24" spans="2:8" x14ac:dyDescent="0.25">
      <c r="B24" t="s">
        <v>28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0.749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0.46600000000000003</v>
      </c>
    </row>
    <row r="27" spans="2:8" x14ac:dyDescent="0.25">
      <c r="B27" t="s">
        <v>14</v>
      </c>
      <c r="C27" s="1">
        <v>5594</v>
      </c>
      <c r="D27" s="2">
        <v>40740623</v>
      </c>
      <c r="E27" s="2">
        <v>56756618</v>
      </c>
      <c r="F27" s="2">
        <v>7283</v>
      </c>
      <c r="G27" s="2">
        <v>10146</v>
      </c>
      <c r="H27" s="3">
        <v>0.71799999999999997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10911</v>
      </c>
      <c r="D33" s="2">
        <v>94003290</v>
      </c>
      <c r="E33" s="2">
        <v>123574452</v>
      </c>
      <c r="F33" s="2">
        <v>8615</v>
      </c>
      <c r="G33" s="2">
        <v>11326</v>
      </c>
      <c r="H33" s="3">
        <v>0.76100000000000001</v>
      </c>
    </row>
    <row r="34" spans="2:8" x14ac:dyDescent="0.25">
      <c r="B34" t="s">
        <v>28</v>
      </c>
      <c r="C34" s="1">
        <v>6449</v>
      </c>
      <c r="D34" s="2">
        <v>68887308</v>
      </c>
      <c r="E34" s="2">
        <v>85450707</v>
      </c>
      <c r="F34" s="2">
        <v>10682</v>
      </c>
      <c r="G34" s="2">
        <v>13250</v>
      </c>
      <c r="H34" s="3">
        <v>0.80600000000000005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0.85199999999999998</v>
      </c>
    </row>
    <row r="37" spans="2:8" x14ac:dyDescent="0.25">
      <c r="B37" t="s">
        <v>14</v>
      </c>
      <c r="C37" s="1">
        <v>17389</v>
      </c>
      <c r="D37" s="2">
        <v>163016722</v>
      </c>
      <c r="E37" s="2">
        <v>209172925</v>
      </c>
      <c r="F37" s="2">
        <v>9375</v>
      </c>
      <c r="G37" s="2">
        <v>12029</v>
      </c>
      <c r="H37" s="3">
        <v>0.77900000000000003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1.1819999999999999</v>
      </c>
    </row>
    <row r="43" spans="2:8" x14ac:dyDescent="0.25">
      <c r="B43" t="s">
        <v>27</v>
      </c>
      <c r="C43" s="1">
        <v>4629</v>
      </c>
      <c r="D43" s="2">
        <v>325554660</v>
      </c>
      <c r="E43" s="2">
        <v>456646027</v>
      </c>
      <c r="F43" s="2">
        <v>70329</v>
      </c>
      <c r="G43" s="2">
        <v>98649</v>
      </c>
      <c r="H43" s="3">
        <v>0.71299999999999997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0.68400000000000005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0.79100000000000004</v>
      </c>
    </row>
    <row r="47" spans="2:8" x14ac:dyDescent="0.25">
      <c r="B47" t="s">
        <v>14</v>
      </c>
      <c r="C47" s="1">
        <v>7784</v>
      </c>
      <c r="D47" s="2">
        <v>445215769</v>
      </c>
      <c r="E47" s="2">
        <v>629943645</v>
      </c>
      <c r="F47" s="2">
        <v>57196</v>
      </c>
      <c r="G47" s="2">
        <v>80928</v>
      </c>
      <c r="H47" s="3">
        <v>0.70699999999999996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0.89300000000000002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0.90500000000000003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0.89300000000000002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0.89300000000000002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0.41499999999999998</v>
      </c>
    </row>
    <row r="14" spans="2:8" x14ac:dyDescent="0.25">
      <c r="B14" t="s">
        <v>9</v>
      </c>
      <c r="C14" s="1">
        <v>42</v>
      </c>
      <c r="D14" s="2">
        <v>2036932</v>
      </c>
      <c r="E14" s="2">
        <v>2844354</v>
      </c>
      <c r="F14" s="2">
        <v>48498</v>
      </c>
      <c r="G14" s="2">
        <v>67723</v>
      </c>
      <c r="H14" s="3">
        <v>0.71599999999999997</v>
      </c>
    </row>
    <row r="15" spans="2:8" x14ac:dyDescent="0.25">
      <c r="B15" t="s">
        <v>10</v>
      </c>
      <c r="C15" s="1">
        <v>32</v>
      </c>
      <c r="D15" s="2">
        <v>1156761</v>
      </c>
      <c r="E15" s="2">
        <v>2004137</v>
      </c>
      <c r="F15" s="2">
        <v>36149</v>
      </c>
      <c r="G15" s="2">
        <v>62629</v>
      </c>
      <c r="H15" s="3">
        <v>0.57699999999999996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0.56899999999999995</v>
      </c>
    </row>
    <row r="17" spans="2:8" x14ac:dyDescent="0.25">
      <c r="B17" t="s">
        <v>12</v>
      </c>
      <c r="C17" s="1">
        <v>35</v>
      </c>
      <c r="D17" s="2">
        <v>1441717</v>
      </c>
      <c r="E17" s="2">
        <v>2192751</v>
      </c>
      <c r="F17" s="2">
        <v>41192</v>
      </c>
      <c r="G17" s="2">
        <v>62650</v>
      </c>
      <c r="H17" s="3">
        <v>0.65700000000000003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2.5999999999999999E-2</v>
      </c>
    </row>
    <row r="19" spans="2:8" x14ac:dyDescent="0.25">
      <c r="B19" t="s">
        <v>14</v>
      </c>
      <c r="C19" s="1">
        <v>117</v>
      </c>
      <c r="D19" s="2">
        <v>4744784</v>
      </c>
      <c r="E19" s="2">
        <v>7358505</v>
      </c>
      <c r="F19" s="2">
        <v>40554</v>
      </c>
      <c r="G19" s="2">
        <v>62893</v>
      </c>
      <c r="H19" s="3">
        <v>0.64500000000000002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0.41499999999999998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0.71599999999999997</v>
      </c>
    </row>
    <row r="51" spans="2:8" x14ac:dyDescent="0.25">
      <c r="B51" t="s">
        <v>10</v>
      </c>
      <c r="C51" s="1">
        <v>32</v>
      </c>
      <c r="D51" s="2">
        <v>1156761</v>
      </c>
      <c r="E51" s="2">
        <v>2004137</v>
      </c>
      <c r="F51" s="2">
        <v>36149</v>
      </c>
      <c r="G51" s="2">
        <v>62629</v>
      </c>
      <c r="H51" s="3">
        <v>0.57699999999999996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0.56899999999999995</v>
      </c>
    </row>
    <row r="53" spans="2:8" x14ac:dyDescent="0.25">
      <c r="B53" t="s">
        <v>12</v>
      </c>
      <c r="C53" s="1">
        <v>35</v>
      </c>
      <c r="D53" s="2">
        <v>1441717</v>
      </c>
      <c r="E53" s="2">
        <v>2192751</v>
      </c>
      <c r="F53" s="2">
        <v>41192</v>
      </c>
      <c r="G53" s="2">
        <v>62650</v>
      </c>
      <c r="H53" s="3">
        <v>0.65700000000000003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2.5999999999999999E-2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0.64500000000000002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0.33300000000000002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0.96399999999999997</v>
      </c>
    </row>
    <row r="14" spans="2:8" x14ac:dyDescent="0.25">
      <c r="B14" t="s">
        <v>9</v>
      </c>
      <c r="C14" s="1">
        <v>178</v>
      </c>
      <c r="D14" s="2">
        <v>11451490</v>
      </c>
      <c r="E14" s="2">
        <v>14389928</v>
      </c>
      <c r="F14" s="2">
        <v>64334</v>
      </c>
      <c r="G14" s="2">
        <v>80842</v>
      </c>
      <c r="H14" s="3">
        <v>0.79600000000000004</v>
      </c>
    </row>
    <row r="15" spans="2:8" x14ac:dyDescent="0.25">
      <c r="B15" t="s">
        <v>10</v>
      </c>
      <c r="C15" s="1">
        <v>138</v>
      </c>
      <c r="D15" s="2">
        <v>5235868</v>
      </c>
      <c r="E15" s="2">
        <v>7261974</v>
      </c>
      <c r="F15" s="2">
        <v>37941</v>
      </c>
      <c r="G15" s="2">
        <v>52623</v>
      </c>
      <c r="H15" s="3">
        <v>0.72099999999999997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22</v>
      </c>
      <c r="D17" s="2">
        <v>751719</v>
      </c>
      <c r="E17" s="2">
        <v>888626</v>
      </c>
      <c r="F17" s="2">
        <v>34169</v>
      </c>
      <c r="G17" s="2">
        <v>40392</v>
      </c>
      <c r="H17" s="3">
        <v>0.84599999999999997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0.95199999999999996</v>
      </c>
    </row>
    <row r="19" spans="2:8" x14ac:dyDescent="0.25">
      <c r="B19" t="s">
        <v>14</v>
      </c>
      <c r="C19" s="1">
        <v>349</v>
      </c>
      <c r="D19" s="2">
        <v>17790797</v>
      </c>
      <c r="E19" s="2">
        <v>22909820</v>
      </c>
      <c r="F19" s="2">
        <v>50976</v>
      </c>
      <c r="G19" s="2">
        <v>65644</v>
      </c>
      <c r="H19" s="3">
        <v>0.77700000000000002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0.83599999999999997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0.83599999999999997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0.66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0.81100000000000005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0.33300000000000002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0.96399999999999997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0.79700000000000004</v>
      </c>
    </row>
    <row r="51" spans="2:8" x14ac:dyDescent="0.25">
      <c r="B51" t="s">
        <v>10</v>
      </c>
      <c r="C51" s="1">
        <v>127</v>
      </c>
      <c r="D51" s="2">
        <v>4837981</v>
      </c>
      <c r="E51" s="2">
        <v>6788274</v>
      </c>
      <c r="F51" s="2">
        <v>38094</v>
      </c>
      <c r="G51" s="2">
        <v>53451</v>
      </c>
      <c r="H51" s="3">
        <v>0.71299999999999997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22</v>
      </c>
      <c r="D53" s="2">
        <v>751719</v>
      </c>
      <c r="E53" s="2">
        <v>888626</v>
      </c>
      <c r="F53" s="2">
        <v>34169</v>
      </c>
      <c r="G53" s="2">
        <v>40392</v>
      </c>
      <c r="H53" s="3">
        <v>0.84599999999999997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0.95199999999999996</v>
      </c>
    </row>
    <row r="55" spans="2:8" x14ac:dyDescent="0.25">
      <c r="B55" t="s">
        <v>14</v>
      </c>
      <c r="C55" s="1">
        <v>334</v>
      </c>
      <c r="D55" s="2">
        <v>17332919</v>
      </c>
      <c r="E55" s="2">
        <v>22345280</v>
      </c>
      <c r="F55" s="2">
        <v>51895</v>
      </c>
      <c r="G55" s="2">
        <v>66902</v>
      </c>
      <c r="H55" s="3">
        <v>0.77600000000000002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21</v>
      </c>
      <c r="D12" s="2">
        <v>226686</v>
      </c>
      <c r="E12" s="2">
        <v>363524</v>
      </c>
      <c r="F12" s="2">
        <v>10795</v>
      </c>
      <c r="G12" s="2">
        <v>17311</v>
      </c>
      <c r="H12" s="3">
        <v>0.624</v>
      </c>
    </row>
    <row r="13" spans="2:8" x14ac:dyDescent="0.25">
      <c r="B13" t="s">
        <v>8</v>
      </c>
      <c r="C13" s="1">
        <v>185</v>
      </c>
      <c r="D13" s="2">
        <v>3242088</v>
      </c>
      <c r="E13" s="2">
        <v>4577880</v>
      </c>
      <c r="F13" s="2">
        <v>17525</v>
      </c>
      <c r="G13" s="2">
        <v>24745</v>
      </c>
      <c r="H13" s="3">
        <v>0.70799999999999996</v>
      </c>
    </row>
    <row r="14" spans="2:8" x14ac:dyDescent="0.25">
      <c r="B14" t="s">
        <v>9</v>
      </c>
      <c r="C14" s="1">
        <v>4733</v>
      </c>
      <c r="D14" s="2">
        <v>73210037</v>
      </c>
      <c r="E14" s="2">
        <v>103403890</v>
      </c>
      <c r="F14" s="2">
        <v>15468</v>
      </c>
      <c r="G14" s="2">
        <v>21847</v>
      </c>
      <c r="H14" s="3">
        <v>0.70799999999999996</v>
      </c>
    </row>
    <row r="15" spans="2:8" x14ac:dyDescent="0.25">
      <c r="B15" t="s">
        <v>10</v>
      </c>
      <c r="C15" s="1">
        <v>21629</v>
      </c>
      <c r="D15" s="2">
        <v>265460209</v>
      </c>
      <c r="E15" s="2">
        <v>365275506</v>
      </c>
      <c r="F15" s="2">
        <v>12273</v>
      </c>
      <c r="G15" s="2">
        <v>16888</v>
      </c>
      <c r="H15" s="3">
        <v>0.72699999999999998</v>
      </c>
    </row>
    <row r="16" spans="2:8" x14ac:dyDescent="0.25">
      <c r="B16" t="s">
        <v>11</v>
      </c>
      <c r="C16" s="1">
        <v>31</v>
      </c>
      <c r="D16" s="2">
        <v>227560</v>
      </c>
      <c r="E16" s="2">
        <v>356501</v>
      </c>
      <c r="F16" s="2">
        <v>7341</v>
      </c>
      <c r="G16" s="2">
        <v>11500</v>
      </c>
      <c r="H16" s="3">
        <v>0.63800000000000001</v>
      </c>
    </row>
    <row r="17" spans="2:8" x14ac:dyDescent="0.25">
      <c r="B17" t="s">
        <v>12</v>
      </c>
      <c r="C17" s="1">
        <v>343</v>
      </c>
      <c r="D17" s="2">
        <v>4165070</v>
      </c>
      <c r="E17" s="2">
        <v>5920469</v>
      </c>
      <c r="F17" s="2">
        <v>12143</v>
      </c>
      <c r="G17" s="2">
        <v>17261</v>
      </c>
      <c r="H17" s="3">
        <v>0.70399999999999996</v>
      </c>
    </row>
    <row r="18" spans="2:8" x14ac:dyDescent="0.25">
      <c r="B18" t="s">
        <v>13</v>
      </c>
      <c r="C18" s="1">
        <v>1319</v>
      </c>
      <c r="D18" s="2">
        <v>10248222</v>
      </c>
      <c r="E18" s="2">
        <v>15212515</v>
      </c>
      <c r="F18" s="2">
        <v>7770</v>
      </c>
      <c r="G18" s="2">
        <v>11533</v>
      </c>
      <c r="H18" s="3">
        <v>0.67400000000000004</v>
      </c>
    </row>
    <row r="19" spans="2:8" x14ac:dyDescent="0.25">
      <c r="B19" t="s">
        <v>14</v>
      </c>
      <c r="C19" s="1">
        <v>28261</v>
      </c>
      <c r="D19" s="2">
        <v>356779871</v>
      </c>
      <c r="E19" s="2">
        <v>495110284</v>
      </c>
      <c r="F19" s="2">
        <v>12624</v>
      </c>
      <c r="G19" s="2">
        <v>17519</v>
      </c>
      <c r="H19" s="3">
        <v>0.72099999999999997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0.878</v>
      </c>
    </row>
    <row r="25" spans="2:8" x14ac:dyDescent="0.25">
      <c r="B25" t="s">
        <v>8</v>
      </c>
      <c r="C25" s="1">
        <v>29</v>
      </c>
      <c r="D25" s="2">
        <v>196764</v>
      </c>
      <c r="E25" s="2">
        <v>286434</v>
      </c>
      <c r="F25" s="2">
        <v>6785</v>
      </c>
      <c r="G25" s="2">
        <v>9877</v>
      </c>
      <c r="H25" s="3">
        <v>0.68700000000000006</v>
      </c>
    </row>
    <row r="26" spans="2:8" x14ac:dyDescent="0.25">
      <c r="B26" t="s">
        <v>9</v>
      </c>
      <c r="C26" s="1">
        <v>743</v>
      </c>
      <c r="D26" s="2">
        <v>4756306</v>
      </c>
      <c r="E26" s="2">
        <v>7081326</v>
      </c>
      <c r="F26" s="2">
        <v>6401</v>
      </c>
      <c r="G26" s="2">
        <v>9531</v>
      </c>
      <c r="H26" s="3">
        <v>0.67200000000000004</v>
      </c>
    </row>
    <row r="27" spans="2:8" x14ac:dyDescent="0.25">
      <c r="B27" t="s">
        <v>10</v>
      </c>
      <c r="C27" s="1">
        <v>4391</v>
      </c>
      <c r="D27" s="2">
        <v>33132362</v>
      </c>
      <c r="E27" s="2">
        <v>45541966</v>
      </c>
      <c r="F27" s="2">
        <v>7546</v>
      </c>
      <c r="G27" s="2">
        <v>10372</v>
      </c>
      <c r="H27" s="3">
        <v>0.72799999999999998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0.73699999999999999</v>
      </c>
    </row>
    <row r="29" spans="2:8" x14ac:dyDescent="0.25">
      <c r="B29" t="s">
        <v>12</v>
      </c>
      <c r="C29" s="1">
        <v>65</v>
      </c>
      <c r="D29" s="2">
        <v>348541</v>
      </c>
      <c r="E29" s="2">
        <v>511275</v>
      </c>
      <c r="F29" s="2">
        <v>5362</v>
      </c>
      <c r="G29" s="2">
        <v>7866</v>
      </c>
      <c r="H29" s="3">
        <v>0.68200000000000005</v>
      </c>
    </row>
    <row r="30" spans="2:8" x14ac:dyDescent="0.25">
      <c r="B30" t="s">
        <v>13</v>
      </c>
      <c r="C30" s="1">
        <v>356</v>
      </c>
      <c r="D30" s="2">
        <v>2241320</v>
      </c>
      <c r="E30" s="2">
        <v>3251099</v>
      </c>
      <c r="F30" s="2">
        <v>6296</v>
      </c>
      <c r="G30" s="2">
        <v>9132</v>
      </c>
      <c r="H30" s="3">
        <v>0.68899999999999995</v>
      </c>
    </row>
    <row r="31" spans="2:8" x14ac:dyDescent="0.25">
      <c r="B31" t="s">
        <v>14</v>
      </c>
      <c r="C31" s="1">
        <v>5589</v>
      </c>
      <c r="D31" s="2">
        <v>40719935</v>
      </c>
      <c r="E31" s="2">
        <v>56731985</v>
      </c>
      <c r="F31" s="2">
        <v>7286</v>
      </c>
      <c r="G31" s="2">
        <v>10151</v>
      </c>
      <c r="H31" s="3">
        <v>0.71799999999999997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15</v>
      </c>
      <c r="D36" s="2">
        <v>174056</v>
      </c>
      <c r="E36" s="2">
        <v>272681</v>
      </c>
      <c r="F36" s="2">
        <v>11604</v>
      </c>
      <c r="G36" s="2">
        <v>18179</v>
      </c>
      <c r="H36" s="3">
        <v>0.63800000000000001</v>
      </c>
    </row>
    <row r="37" spans="2:8" x14ac:dyDescent="0.25">
      <c r="B37" t="s">
        <v>8</v>
      </c>
      <c r="C37" s="1">
        <v>102</v>
      </c>
      <c r="D37" s="2">
        <v>944856</v>
      </c>
      <c r="E37" s="2">
        <v>1255098</v>
      </c>
      <c r="F37" s="2">
        <v>9263</v>
      </c>
      <c r="G37" s="2">
        <v>12305</v>
      </c>
      <c r="H37" s="3">
        <v>0.753</v>
      </c>
    </row>
    <row r="38" spans="2:8" x14ac:dyDescent="0.25">
      <c r="B38" t="s">
        <v>9</v>
      </c>
      <c r="C38" s="1">
        <v>2736</v>
      </c>
      <c r="D38" s="2">
        <v>24068476</v>
      </c>
      <c r="E38" s="2">
        <v>31938579</v>
      </c>
      <c r="F38" s="2">
        <v>8797</v>
      </c>
      <c r="G38" s="2">
        <v>11673</v>
      </c>
      <c r="H38" s="3">
        <v>0.754</v>
      </c>
    </row>
    <row r="39" spans="2:8" x14ac:dyDescent="0.25">
      <c r="B39" t="s">
        <v>10</v>
      </c>
      <c r="C39" s="1">
        <v>13332</v>
      </c>
      <c r="D39" s="2">
        <v>116390577</v>
      </c>
      <c r="E39" s="2">
        <v>147316604</v>
      </c>
      <c r="F39" s="2">
        <v>8730</v>
      </c>
      <c r="G39" s="2">
        <v>11050</v>
      </c>
      <c r="H39" s="3">
        <v>0.79</v>
      </c>
    </row>
    <row r="40" spans="2:8" x14ac:dyDescent="0.25">
      <c r="B40" t="s">
        <v>11</v>
      </c>
      <c r="C40" s="1">
        <v>23</v>
      </c>
      <c r="D40" s="2">
        <v>109648</v>
      </c>
      <c r="E40" s="2">
        <v>186242</v>
      </c>
      <c r="F40" s="2">
        <v>4767</v>
      </c>
      <c r="G40" s="2">
        <v>8097</v>
      </c>
      <c r="H40" s="3">
        <v>0.58899999999999997</v>
      </c>
    </row>
    <row r="41" spans="2:8" x14ac:dyDescent="0.25">
      <c r="B41" t="s">
        <v>12</v>
      </c>
      <c r="C41" s="1">
        <v>184</v>
      </c>
      <c r="D41" s="2">
        <v>1251920</v>
      </c>
      <c r="E41" s="2">
        <v>1660274</v>
      </c>
      <c r="F41" s="2">
        <v>6804</v>
      </c>
      <c r="G41" s="2">
        <v>9023</v>
      </c>
      <c r="H41" s="3">
        <v>0.754</v>
      </c>
    </row>
    <row r="42" spans="2:8" x14ac:dyDescent="0.25">
      <c r="B42" t="s">
        <v>13</v>
      </c>
      <c r="C42" s="1">
        <v>868</v>
      </c>
      <c r="D42" s="2">
        <v>5126850</v>
      </c>
      <c r="E42" s="2">
        <v>7029682</v>
      </c>
      <c r="F42" s="2">
        <v>5907</v>
      </c>
      <c r="G42" s="2">
        <v>8099</v>
      </c>
      <c r="H42" s="3">
        <v>0.72899999999999998</v>
      </c>
    </row>
    <row r="43" spans="2:8" x14ac:dyDescent="0.25">
      <c r="B43" t="s">
        <v>14</v>
      </c>
      <c r="C43" s="1">
        <v>17260</v>
      </c>
      <c r="D43" s="2">
        <v>148066384</v>
      </c>
      <c r="E43" s="2">
        <v>189659161</v>
      </c>
      <c r="F43" s="2">
        <v>8579</v>
      </c>
      <c r="G43" s="2">
        <v>10988</v>
      </c>
      <c r="H43" s="3">
        <v>0.78100000000000003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0.56799999999999995</v>
      </c>
    </row>
    <row r="49" spans="2:8" x14ac:dyDescent="0.25">
      <c r="B49" t="s">
        <v>8</v>
      </c>
      <c r="C49" s="1">
        <v>54</v>
      </c>
      <c r="D49" s="2">
        <v>2100467</v>
      </c>
      <c r="E49" s="2">
        <v>3036349</v>
      </c>
      <c r="F49" s="2">
        <v>38898</v>
      </c>
      <c r="G49" s="2">
        <v>56229</v>
      </c>
      <c r="H49" s="3">
        <v>0.69199999999999995</v>
      </c>
    </row>
    <row r="50" spans="2:8" x14ac:dyDescent="0.25">
      <c r="B50" t="s">
        <v>9</v>
      </c>
      <c r="C50" s="1">
        <v>1254</v>
      </c>
      <c r="D50" s="2">
        <v>44385255</v>
      </c>
      <c r="E50" s="2">
        <v>64383985</v>
      </c>
      <c r="F50" s="2">
        <v>35395</v>
      </c>
      <c r="G50" s="2">
        <v>51343</v>
      </c>
      <c r="H50" s="3">
        <v>0.68899999999999995</v>
      </c>
    </row>
    <row r="51" spans="2:8" x14ac:dyDescent="0.25">
      <c r="B51" t="s">
        <v>10</v>
      </c>
      <c r="C51" s="1">
        <v>3906</v>
      </c>
      <c r="D51" s="2">
        <v>115937269</v>
      </c>
      <c r="E51" s="2">
        <v>172416936</v>
      </c>
      <c r="F51" s="2">
        <v>29682</v>
      </c>
      <c r="G51" s="2">
        <v>44142</v>
      </c>
      <c r="H51" s="3">
        <v>0.67200000000000004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0.67</v>
      </c>
    </row>
    <row r="53" spans="2:8" x14ac:dyDescent="0.25">
      <c r="B53" t="s">
        <v>12</v>
      </c>
      <c r="C53" s="1">
        <v>94</v>
      </c>
      <c r="D53" s="2">
        <v>2564608</v>
      </c>
      <c r="E53" s="2">
        <v>3748920</v>
      </c>
      <c r="F53" s="2">
        <v>27283</v>
      </c>
      <c r="G53" s="2">
        <v>39882</v>
      </c>
      <c r="H53" s="3">
        <v>0.68400000000000005</v>
      </c>
    </row>
    <row r="54" spans="2:8" x14ac:dyDescent="0.25">
      <c r="B54" t="s">
        <v>13</v>
      </c>
      <c r="C54" s="1">
        <v>95</v>
      </c>
      <c r="D54" s="2">
        <v>2880052</v>
      </c>
      <c r="E54" s="2">
        <v>4931733</v>
      </c>
      <c r="F54" s="2">
        <v>30316</v>
      </c>
      <c r="G54" s="2">
        <v>51913</v>
      </c>
      <c r="H54" s="3">
        <v>0.58399999999999996</v>
      </c>
    </row>
    <row r="55" spans="2:8" x14ac:dyDescent="0.25">
      <c r="B55" t="s">
        <v>14</v>
      </c>
      <c r="C55" s="1">
        <v>5412</v>
      </c>
      <c r="D55" s="2">
        <v>167993552</v>
      </c>
      <c r="E55" s="2">
        <v>248719139</v>
      </c>
      <c r="F55" s="2">
        <v>31041</v>
      </c>
      <c r="G55" s="2">
        <v>45957</v>
      </c>
      <c r="H55" s="3">
        <v>0.67500000000000004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0.996</v>
      </c>
    </row>
    <row r="13" spans="2:8" x14ac:dyDescent="0.25">
      <c r="B13" t="s">
        <v>8</v>
      </c>
      <c r="C13" s="1">
        <v>12</v>
      </c>
      <c r="D13" s="2">
        <v>641787</v>
      </c>
      <c r="E13" s="2">
        <v>779139</v>
      </c>
      <c r="F13" s="2">
        <v>53482</v>
      </c>
      <c r="G13" s="2">
        <v>64928</v>
      </c>
      <c r="H13" s="3">
        <v>0.82399999999999995</v>
      </c>
    </row>
    <row r="14" spans="2:8" x14ac:dyDescent="0.25">
      <c r="B14" t="s">
        <v>9</v>
      </c>
      <c r="C14" s="1">
        <v>434</v>
      </c>
      <c r="D14" s="2">
        <v>49161868</v>
      </c>
      <c r="E14" s="2">
        <v>59662005</v>
      </c>
      <c r="F14" s="2">
        <v>113276</v>
      </c>
      <c r="G14" s="2">
        <v>137470</v>
      </c>
      <c r="H14" s="3">
        <v>0.82399999999999995</v>
      </c>
    </row>
    <row r="15" spans="2:8" x14ac:dyDescent="0.25">
      <c r="B15" t="s">
        <v>10</v>
      </c>
      <c r="C15" s="1">
        <v>190</v>
      </c>
      <c r="D15" s="2">
        <v>16154177</v>
      </c>
      <c r="E15" s="2">
        <v>21275360</v>
      </c>
      <c r="F15" s="2">
        <v>85022</v>
      </c>
      <c r="G15" s="2">
        <v>111976</v>
      </c>
      <c r="H15" s="3">
        <v>0.75900000000000001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0.96799999999999997</v>
      </c>
    </row>
    <row r="17" spans="2:8" x14ac:dyDescent="0.25">
      <c r="B17" t="s">
        <v>12</v>
      </c>
      <c r="C17" s="1">
        <v>35</v>
      </c>
      <c r="D17" s="2">
        <v>2839856</v>
      </c>
      <c r="E17" s="2">
        <v>3649204</v>
      </c>
      <c r="F17" s="2">
        <v>81139</v>
      </c>
      <c r="G17" s="2">
        <v>104263</v>
      </c>
      <c r="H17" s="3">
        <v>0.77800000000000002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0.85799999999999998</v>
      </c>
    </row>
    <row r="19" spans="2:8" x14ac:dyDescent="0.25">
      <c r="B19" t="s">
        <v>14</v>
      </c>
      <c r="C19" s="1">
        <v>682</v>
      </c>
      <c r="D19" s="2">
        <v>69760172</v>
      </c>
      <c r="E19" s="2">
        <v>86453326</v>
      </c>
      <c r="F19" s="2">
        <v>102288</v>
      </c>
      <c r="G19" s="2">
        <v>126764</v>
      </c>
      <c r="H19" s="3">
        <v>0.80700000000000005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0.82599999999999996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0.90300000000000002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0.85199999999999998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0.84099999999999997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0.996</v>
      </c>
    </row>
    <row r="49" spans="2:8" x14ac:dyDescent="0.25">
      <c r="B49" t="s">
        <v>8</v>
      </c>
      <c r="C49" s="1">
        <v>12</v>
      </c>
      <c r="D49" s="2">
        <v>641787</v>
      </c>
      <c r="E49" s="2">
        <v>779139</v>
      </c>
      <c r="F49" s="2">
        <v>53482</v>
      </c>
      <c r="G49" s="2">
        <v>64928</v>
      </c>
      <c r="H49" s="3">
        <v>0.82399999999999995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0.82399999999999995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0.75600000000000001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0.96799999999999997</v>
      </c>
    </row>
    <row r="53" spans="2:8" x14ac:dyDescent="0.25">
      <c r="B53" t="s">
        <v>12</v>
      </c>
      <c r="C53" s="1">
        <v>35</v>
      </c>
      <c r="D53" s="2">
        <v>2839856</v>
      </c>
      <c r="E53" s="2">
        <v>3649204</v>
      </c>
      <c r="F53" s="2">
        <v>81139</v>
      </c>
      <c r="G53" s="2">
        <v>104263</v>
      </c>
      <c r="H53" s="3">
        <v>0.77800000000000002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0.86199999999999999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0.80600000000000005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46</v>
      </c>
      <c r="D14" s="2">
        <v>551824</v>
      </c>
      <c r="E14" s="2">
        <v>1199599</v>
      </c>
      <c r="F14" s="2">
        <v>11996</v>
      </c>
      <c r="G14" s="2">
        <v>26078</v>
      </c>
      <c r="H14" s="3">
        <v>0.46</v>
      </c>
    </row>
    <row r="15" spans="2:8" x14ac:dyDescent="0.25">
      <c r="B15" t="s">
        <v>10</v>
      </c>
      <c r="C15" s="1">
        <v>13</v>
      </c>
      <c r="D15" s="2">
        <v>273854</v>
      </c>
      <c r="E15" s="2">
        <v>445333</v>
      </c>
      <c r="F15" s="2">
        <v>21066</v>
      </c>
      <c r="G15" s="2">
        <v>34256</v>
      </c>
      <c r="H15" s="3">
        <v>0.61499999999999999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14</v>
      </c>
      <c r="D17" s="2">
        <v>126045</v>
      </c>
      <c r="E17" s="2">
        <v>273785</v>
      </c>
      <c r="F17" s="2">
        <v>9003</v>
      </c>
      <c r="G17" s="2">
        <v>19556</v>
      </c>
      <c r="H17" s="3">
        <v>0.46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0.313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0.49299999999999999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0.46</v>
      </c>
    </row>
    <row r="51" spans="2:8" x14ac:dyDescent="0.25">
      <c r="B51" t="s">
        <v>10</v>
      </c>
      <c r="C51" s="1">
        <v>13</v>
      </c>
      <c r="D51" s="2">
        <v>273854</v>
      </c>
      <c r="E51" s="2">
        <v>445333</v>
      </c>
      <c r="F51" s="2">
        <v>21066</v>
      </c>
      <c r="G51" s="2">
        <v>34256</v>
      </c>
      <c r="H51" s="3">
        <v>0.61499999999999999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14</v>
      </c>
      <c r="D53" s="2">
        <v>126045</v>
      </c>
      <c r="E53" s="2">
        <v>273785</v>
      </c>
      <c r="F53" s="2">
        <v>9003</v>
      </c>
      <c r="G53" s="2">
        <v>19556</v>
      </c>
      <c r="H53" s="3">
        <v>0.46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0.311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0.49299999999999999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0.97799999999999998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0.32300000000000001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16</v>
      </c>
      <c r="D19" s="2">
        <v>96713</v>
      </c>
      <c r="E19" s="2">
        <v>112828</v>
      </c>
      <c r="F19" s="2">
        <v>6045</v>
      </c>
      <c r="G19" s="2">
        <v>7052</v>
      </c>
      <c r="H19" s="3">
        <v>0.85699999999999998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0.97799999999999998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0.32300000000000001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16</v>
      </c>
      <c r="D55" s="2">
        <v>96713</v>
      </c>
      <c r="E55" s="2">
        <v>112828</v>
      </c>
      <c r="F55" s="2">
        <v>6045</v>
      </c>
      <c r="G55" s="2">
        <v>7052</v>
      </c>
      <c r="H55" s="3">
        <v>0.85699999999999998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0.871</v>
      </c>
    </row>
    <row r="14" spans="2:8" x14ac:dyDescent="0.25">
      <c r="B14" t="s">
        <v>9</v>
      </c>
      <c r="C14" s="1">
        <v>115</v>
      </c>
      <c r="D14" s="2">
        <v>4754374</v>
      </c>
      <c r="E14" s="2">
        <v>6640024</v>
      </c>
      <c r="F14" s="2">
        <v>41342</v>
      </c>
      <c r="G14" s="2">
        <v>57739</v>
      </c>
      <c r="H14" s="3">
        <v>0.71599999999999997</v>
      </c>
    </row>
    <row r="15" spans="2:8" x14ac:dyDescent="0.25">
      <c r="B15" t="s">
        <v>10</v>
      </c>
      <c r="C15" s="1">
        <v>76</v>
      </c>
      <c r="D15" s="2">
        <v>2733844</v>
      </c>
      <c r="E15" s="2">
        <v>4009421</v>
      </c>
      <c r="F15" s="2">
        <v>35972</v>
      </c>
      <c r="G15" s="2">
        <v>52756</v>
      </c>
      <c r="H15" s="3">
        <v>0.68200000000000005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0.65900000000000003</v>
      </c>
    </row>
    <row r="17" spans="2:8" x14ac:dyDescent="0.25">
      <c r="B17" t="s">
        <v>12</v>
      </c>
      <c r="C17" s="1">
        <v>18</v>
      </c>
      <c r="D17" s="2">
        <v>875312</v>
      </c>
      <c r="E17" s="2">
        <v>1156565</v>
      </c>
      <c r="F17" s="2">
        <v>48628</v>
      </c>
      <c r="G17" s="2">
        <v>64254</v>
      </c>
      <c r="H17" s="3">
        <v>0.75700000000000001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0.68200000000000005</v>
      </c>
    </row>
    <row r="19" spans="2:8" x14ac:dyDescent="0.25">
      <c r="B19" t="s">
        <v>14</v>
      </c>
      <c r="C19" s="1">
        <v>220</v>
      </c>
      <c r="D19" s="2">
        <v>8965008</v>
      </c>
      <c r="E19" s="2">
        <v>12693798</v>
      </c>
      <c r="F19" s="2">
        <v>40750</v>
      </c>
      <c r="G19" s="2">
        <v>57699</v>
      </c>
      <c r="H19" s="3">
        <v>0.70599999999999996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0.70699999999999996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0.71299999999999997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0.871</v>
      </c>
    </row>
    <row r="38" spans="2:8" x14ac:dyDescent="0.25">
      <c r="B38" t="s">
        <v>9</v>
      </c>
      <c r="C38" s="1">
        <v>16</v>
      </c>
      <c r="D38" s="2">
        <v>606069</v>
      </c>
      <c r="E38" s="2">
        <v>825247</v>
      </c>
      <c r="F38" s="2">
        <v>37879</v>
      </c>
      <c r="G38" s="2">
        <v>51578</v>
      </c>
      <c r="H38" s="3">
        <v>0.73399999999999999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0.58799999999999997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0.26400000000000001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0.67200000000000004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0.66900000000000004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99</v>
      </c>
      <c r="D50" s="2">
        <v>4148304</v>
      </c>
      <c r="E50" s="2">
        <v>5814777</v>
      </c>
      <c r="F50" s="2">
        <v>41902</v>
      </c>
      <c r="G50" s="2">
        <v>58735</v>
      </c>
      <c r="H50" s="3">
        <v>0.71299999999999997</v>
      </c>
    </row>
    <row r="51" spans="2:8" x14ac:dyDescent="0.25">
      <c r="B51" t="s">
        <v>10</v>
      </c>
      <c r="C51" s="1">
        <v>58</v>
      </c>
      <c r="D51" s="2">
        <v>2372707</v>
      </c>
      <c r="E51" s="2">
        <v>3395040</v>
      </c>
      <c r="F51" s="2">
        <v>40909</v>
      </c>
      <c r="G51" s="2">
        <v>58535</v>
      </c>
      <c r="H51" s="3">
        <v>0.69899999999999995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0.65900000000000003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0.76200000000000001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0.68799999999999994</v>
      </c>
    </row>
    <row r="55" spans="2:8" x14ac:dyDescent="0.25">
      <c r="B55" t="s">
        <v>14</v>
      </c>
      <c r="C55" s="1">
        <v>179</v>
      </c>
      <c r="D55" s="2">
        <v>7824408</v>
      </c>
      <c r="E55" s="2">
        <v>10990211</v>
      </c>
      <c r="F55" s="2">
        <v>43712</v>
      </c>
      <c r="G55" s="2">
        <v>61398</v>
      </c>
      <c r="H55" s="3">
        <v>0.71199999999999997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1.3320000000000001</v>
      </c>
    </row>
    <row r="13" spans="2:8" x14ac:dyDescent="0.25">
      <c r="B13" t="s">
        <v>27</v>
      </c>
      <c r="C13" s="1">
        <v>911</v>
      </c>
      <c r="D13" s="2">
        <v>163579265</v>
      </c>
      <c r="E13" s="2">
        <v>234759475</v>
      </c>
      <c r="F13" s="2">
        <v>179560</v>
      </c>
      <c r="G13" s="2">
        <v>257694</v>
      </c>
      <c r="H13" s="3">
        <v>0.69699999999999995</v>
      </c>
    </row>
    <row r="14" spans="2:8" x14ac:dyDescent="0.25">
      <c r="B14" t="s">
        <v>28</v>
      </c>
      <c r="C14" s="1">
        <v>117</v>
      </c>
      <c r="D14" s="2">
        <v>22741866</v>
      </c>
      <c r="E14" s="2">
        <v>29963427</v>
      </c>
      <c r="F14" s="2">
        <v>194375</v>
      </c>
      <c r="G14" s="2">
        <v>256098</v>
      </c>
      <c r="H14" s="3">
        <v>0.75900000000000001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0.76200000000000001</v>
      </c>
    </row>
    <row r="17" spans="2:8" x14ac:dyDescent="0.25">
      <c r="B17" t="s">
        <v>14</v>
      </c>
      <c r="C17" s="1">
        <v>1042</v>
      </c>
      <c r="D17" s="2">
        <v>189859345</v>
      </c>
      <c r="E17" s="2">
        <v>269264473</v>
      </c>
      <c r="F17" s="2">
        <v>182207</v>
      </c>
      <c r="G17" s="2">
        <v>258411</v>
      </c>
      <c r="H17" s="3">
        <v>0.70499999999999996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45</v>
      </c>
      <c r="D33" s="2">
        <v>6545029</v>
      </c>
      <c r="E33" s="2">
        <v>9275097</v>
      </c>
      <c r="F33" s="2">
        <v>145445</v>
      </c>
      <c r="G33" s="2">
        <v>206113</v>
      </c>
      <c r="H33" s="3">
        <v>0.70599999999999996</v>
      </c>
    </row>
    <row r="34" spans="2:8" x14ac:dyDescent="0.25">
      <c r="B34" t="s">
        <v>28</v>
      </c>
      <c r="C34" s="1">
        <v>14</v>
      </c>
      <c r="D34" s="2">
        <v>4567045</v>
      </c>
      <c r="E34" s="2">
        <v>5308616</v>
      </c>
      <c r="F34" s="2">
        <v>326218</v>
      </c>
      <c r="G34" s="2">
        <v>379187</v>
      </c>
      <c r="H34" s="3">
        <v>0.86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59</v>
      </c>
      <c r="D37" s="2">
        <v>11112074</v>
      </c>
      <c r="E37" s="2">
        <v>14583714</v>
      </c>
      <c r="F37" s="2">
        <v>188340</v>
      </c>
      <c r="G37" s="2">
        <v>247182</v>
      </c>
      <c r="H37" s="3">
        <v>0.76200000000000001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1.3320000000000001</v>
      </c>
    </row>
    <row r="43" spans="2:8" x14ac:dyDescent="0.25">
      <c r="B43" t="s">
        <v>27</v>
      </c>
      <c r="C43" s="1">
        <v>866</v>
      </c>
      <c r="D43" s="2">
        <v>157034236</v>
      </c>
      <c r="E43" s="2">
        <v>225484377</v>
      </c>
      <c r="F43" s="2">
        <v>181333</v>
      </c>
      <c r="G43" s="2">
        <v>260375</v>
      </c>
      <c r="H43" s="3">
        <v>0.69599999999999995</v>
      </c>
    </row>
    <row r="44" spans="2:8" x14ac:dyDescent="0.25">
      <c r="B44" t="s">
        <v>28</v>
      </c>
      <c r="C44" s="1">
        <v>103</v>
      </c>
      <c r="D44" s="2">
        <v>18174821</v>
      </c>
      <c r="E44" s="2">
        <v>24654810</v>
      </c>
      <c r="F44" s="2">
        <v>176455</v>
      </c>
      <c r="G44" s="2">
        <v>239367</v>
      </c>
      <c r="H44" s="3">
        <v>0.73699999999999999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0.76200000000000001</v>
      </c>
    </row>
    <row r="47" spans="2:8" x14ac:dyDescent="0.25">
      <c r="B47" t="s">
        <v>14</v>
      </c>
      <c r="C47" s="1">
        <v>983</v>
      </c>
      <c r="D47" s="2">
        <v>178747270</v>
      </c>
      <c r="E47" s="2">
        <v>254680759</v>
      </c>
      <c r="F47" s="2">
        <v>181839</v>
      </c>
      <c r="G47" s="2">
        <v>259085</v>
      </c>
      <c r="H47" s="3">
        <v>0.70199999999999996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0.89300000000000002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0.90500000000000003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0.89300000000000002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0.89300000000000002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1042</v>
      </c>
      <c r="D12" s="2">
        <v>189859345</v>
      </c>
      <c r="E12" s="2">
        <v>269264473</v>
      </c>
      <c r="F12" s="2">
        <v>182207</v>
      </c>
      <c r="G12" s="2">
        <v>258411</v>
      </c>
      <c r="H12" s="3">
        <v>0.70499999999999996</v>
      </c>
    </row>
    <row r="13" spans="2:8" x14ac:dyDescent="0.25">
      <c r="B13" t="s">
        <v>33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0.90500000000000003</v>
      </c>
    </row>
    <row r="14" spans="2:8" x14ac:dyDescent="0.25">
      <c r="B14" t="s">
        <v>34</v>
      </c>
      <c r="C14" s="1">
        <v>117</v>
      </c>
      <c r="D14" s="2">
        <v>4744784</v>
      </c>
      <c r="E14" s="2">
        <v>7358505</v>
      </c>
      <c r="F14" s="2">
        <v>40554</v>
      </c>
      <c r="G14" s="2">
        <v>62893</v>
      </c>
      <c r="H14" s="3">
        <v>0.64500000000000002</v>
      </c>
    </row>
    <row r="15" spans="2:8" x14ac:dyDescent="0.25">
      <c r="B15" t="s">
        <v>35</v>
      </c>
      <c r="C15" s="1">
        <v>349</v>
      </c>
      <c r="D15" s="2">
        <v>17790797</v>
      </c>
      <c r="E15" s="2">
        <v>22909820</v>
      </c>
      <c r="F15" s="2">
        <v>50976</v>
      </c>
      <c r="G15" s="2">
        <v>65644</v>
      </c>
      <c r="H15" s="3">
        <v>0.77700000000000002</v>
      </c>
    </row>
    <row r="16" spans="2:8" x14ac:dyDescent="0.25">
      <c r="B16" t="s">
        <v>36</v>
      </c>
      <c r="C16" s="1">
        <v>28261</v>
      </c>
      <c r="D16" s="2">
        <v>356779871</v>
      </c>
      <c r="E16" s="2">
        <v>495110284</v>
      </c>
      <c r="F16" s="2">
        <v>12624</v>
      </c>
      <c r="G16" s="2">
        <v>17519</v>
      </c>
      <c r="H16" s="3">
        <v>0.72099999999999997</v>
      </c>
    </row>
    <row r="17" spans="2:8" x14ac:dyDescent="0.25">
      <c r="B17" t="s">
        <v>37</v>
      </c>
      <c r="C17" s="1">
        <v>682</v>
      </c>
      <c r="D17" s="2">
        <v>69760172</v>
      </c>
      <c r="E17" s="2">
        <v>86453326</v>
      </c>
      <c r="F17" s="2">
        <v>102288</v>
      </c>
      <c r="G17" s="2">
        <v>126764</v>
      </c>
      <c r="H17" s="3">
        <v>0.80700000000000005</v>
      </c>
    </row>
    <row r="18" spans="2:8" x14ac:dyDescent="0.25">
      <c r="B18" t="s">
        <v>38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0.49299999999999999</v>
      </c>
    </row>
    <row r="19" spans="2:8" x14ac:dyDescent="0.25">
      <c r="B19" t="s">
        <v>39</v>
      </c>
      <c r="C19" s="1">
        <v>16</v>
      </c>
      <c r="D19" s="2">
        <v>96713</v>
      </c>
      <c r="E19" s="2">
        <v>112828</v>
      </c>
      <c r="F19" s="2">
        <v>6045</v>
      </c>
      <c r="G19" s="2">
        <v>7052</v>
      </c>
      <c r="H19" s="3">
        <v>0.85699999999999998</v>
      </c>
    </row>
    <row r="20" spans="2:8" x14ac:dyDescent="0.25">
      <c r="B20" t="s">
        <v>40</v>
      </c>
      <c r="C20" s="1">
        <v>220</v>
      </c>
      <c r="D20" s="2">
        <v>8965008</v>
      </c>
      <c r="E20" s="2">
        <v>12693798</v>
      </c>
      <c r="F20" s="2">
        <v>40750</v>
      </c>
      <c r="G20" s="2">
        <v>57699</v>
      </c>
      <c r="H20" s="3">
        <v>0.70599999999999996</v>
      </c>
    </row>
    <row r="21" spans="2:8" x14ac:dyDescent="0.25">
      <c r="B21" t="s">
        <v>14</v>
      </c>
      <c r="C21" s="1">
        <v>30767</v>
      </c>
      <c r="D21" s="2">
        <v>648973114</v>
      </c>
      <c r="E21" s="2">
        <v>895873187</v>
      </c>
      <c r="F21" s="2">
        <v>21093</v>
      </c>
      <c r="G21" s="2">
        <v>29118</v>
      </c>
      <c r="H21" s="3">
        <v>0.72399999999999998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0.89300000000000002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0.83599999999999997</v>
      </c>
    </row>
    <row r="30" spans="2:8" x14ac:dyDescent="0.25">
      <c r="B30" t="s">
        <v>36</v>
      </c>
      <c r="C30" s="1">
        <v>5589</v>
      </c>
      <c r="D30" s="2">
        <v>40719935</v>
      </c>
      <c r="E30" s="2">
        <v>56731985</v>
      </c>
      <c r="F30" s="2">
        <v>7286</v>
      </c>
      <c r="G30" s="2">
        <v>10151</v>
      </c>
      <c r="H30" s="3">
        <v>0.71799999999999997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0.71299999999999997</v>
      </c>
    </row>
    <row r="35" spans="2:8" x14ac:dyDescent="0.25">
      <c r="B35" t="s">
        <v>14</v>
      </c>
      <c r="C35" s="1">
        <v>5594</v>
      </c>
      <c r="D35" s="2">
        <v>40740623</v>
      </c>
      <c r="E35" s="2">
        <v>56756618</v>
      </c>
      <c r="F35" s="2">
        <v>7283</v>
      </c>
      <c r="G35" s="2">
        <v>10146</v>
      </c>
      <c r="H35" s="3">
        <v>0.71799999999999997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59</v>
      </c>
      <c r="D40" s="2">
        <v>11112074</v>
      </c>
      <c r="E40" s="2">
        <v>14583714</v>
      </c>
      <c r="F40" s="2">
        <v>188340</v>
      </c>
      <c r="G40" s="2">
        <v>247182</v>
      </c>
      <c r="H40" s="3">
        <v>0.76200000000000001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35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0.81100000000000005</v>
      </c>
    </row>
    <row r="44" spans="2:8" x14ac:dyDescent="0.25">
      <c r="B44" t="s">
        <v>36</v>
      </c>
      <c r="C44" s="1">
        <v>17260</v>
      </c>
      <c r="D44" s="2">
        <v>148066384</v>
      </c>
      <c r="E44" s="2">
        <v>189659161</v>
      </c>
      <c r="F44" s="2">
        <v>8579</v>
      </c>
      <c r="G44" s="2">
        <v>10988</v>
      </c>
      <c r="H44" s="3">
        <v>0.78100000000000003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0.84099999999999997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0.66900000000000004</v>
      </c>
    </row>
    <row r="49" spans="2:8" x14ac:dyDescent="0.25">
      <c r="B49" t="s">
        <v>14</v>
      </c>
      <c r="C49" s="1">
        <v>17389</v>
      </c>
      <c r="D49" s="2">
        <v>163016722</v>
      </c>
      <c r="E49" s="2">
        <v>209172925</v>
      </c>
      <c r="F49" s="2">
        <v>9375</v>
      </c>
      <c r="G49" s="2">
        <v>12029</v>
      </c>
      <c r="H49" s="3">
        <v>0.77900000000000003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983</v>
      </c>
      <c r="D54" s="2">
        <v>178747270</v>
      </c>
      <c r="E54" s="2">
        <v>254680759</v>
      </c>
      <c r="F54" s="2">
        <v>181839</v>
      </c>
      <c r="G54" s="2">
        <v>259085</v>
      </c>
      <c r="H54" s="3">
        <v>0.70199999999999996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0.64500000000000002</v>
      </c>
    </row>
    <row r="57" spans="2:8" x14ac:dyDescent="0.25">
      <c r="B57" t="s">
        <v>35</v>
      </c>
      <c r="C57" s="1">
        <v>334</v>
      </c>
      <c r="D57" s="2">
        <v>17332919</v>
      </c>
      <c r="E57" s="2">
        <v>22345280</v>
      </c>
      <c r="F57" s="2">
        <v>51895</v>
      </c>
      <c r="G57" s="2">
        <v>66902</v>
      </c>
      <c r="H57" s="3">
        <v>0.77600000000000002</v>
      </c>
    </row>
    <row r="58" spans="2:8" x14ac:dyDescent="0.25">
      <c r="B58" t="s">
        <v>36</v>
      </c>
      <c r="C58" s="1">
        <v>5412</v>
      </c>
      <c r="D58" s="2">
        <v>167993552</v>
      </c>
      <c r="E58" s="2">
        <v>248719139</v>
      </c>
      <c r="F58" s="2">
        <v>31041</v>
      </c>
      <c r="G58" s="2">
        <v>45957</v>
      </c>
      <c r="H58" s="3">
        <v>0.67500000000000004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0.80600000000000005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0.49299999999999999</v>
      </c>
    </row>
    <row r="61" spans="2:8" x14ac:dyDescent="0.25">
      <c r="B61" t="s">
        <v>39</v>
      </c>
      <c r="C61" s="1">
        <v>16</v>
      </c>
      <c r="D61" s="2">
        <v>96713</v>
      </c>
      <c r="E61" s="2">
        <v>112828</v>
      </c>
      <c r="F61" s="2">
        <v>6045</v>
      </c>
      <c r="G61" s="2">
        <v>7052</v>
      </c>
      <c r="H61" s="3">
        <v>0.85699999999999998</v>
      </c>
    </row>
    <row r="62" spans="2:8" x14ac:dyDescent="0.25">
      <c r="B62" t="s">
        <v>40</v>
      </c>
      <c r="C62" s="1">
        <v>179</v>
      </c>
      <c r="D62" s="2">
        <v>7824408</v>
      </c>
      <c r="E62" s="2">
        <v>10990211</v>
      </c>
      <c r="F62" s="2">
        <v>43712</v>
      </c>
      <c r="G62" s="2">
        <v>61398</v>
      </c>
      <c r="H62" s="3">
        <v>0.71199999999999997</v>
      </c>
    </row>
    <row r="63" spans="2:8" x14ac:dyDescent="0.25">
      <c r="B63" t="s">
        <v>14</v>
      </c>
      <c r="C63" s="1">
        <v>7784</v>
      </c>
      <c r="D63" s="2">
        <v>445215769</v>
      </c>
      <c r="E63" s="2">
        <v>629943645</v>
      </c>
      <c r="F63" s="2">
        <v>57196</v>
      </c>
      <c r="G63" s="2">
        <v>80928</v>
      </c>
      <c r="H63" s="3">
        <v>0.70699999999999996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99</v>
      </c>
      <c r="D13" s="2">
        <v>3964216</v>
      </c>
      <c r="E13" s="2">
        <v>6049300</v>
      </c>
      <c r="F13" s="2">
        <v>40043</v>
      </c>
      <c r="G13" s="2">
        <v>61104</v>
      </c>
      <c r="H13" s="3">
        <v>0.65500000000000003</v>
      </c>
    </row>
    <row r="14" spans="2:8" x14ac:dyDescent="0.25">
      <c r="B14" t="s">
        <v>28</v>
      </c>
      <c r="C14" s="1">
        <v>18</v>
      </c>
      <c r="D14" s="2">
        <v>780568</v>
      </c>
      <c r="E14" s="2">
        <v>1309205</v>
      </c>
      <c r="F14" s="2">
        <v>43365</v>
      </c>
      <c r="G14" s="2">
        <v>72734</v>
      </c>
      <c r="H14" s="3">
        <v>0.59599999999999997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117</v>
      </c>
      <c r="D17" s="2">
        <v>4744784</v>
      </c>
      <c r="E17" s="2">
        <v>7358505</v>
      </c>
      <c r="F17" s="2">
        <v>40554</v>
      </c>
      <c r="G17" s="2">
        <v>62893</v>
      </c>
      <c r="H17" s="3">
        <v>0.64500000000000002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0.65500000000000003</v>
      </c>
    </row>
    <row r="44" spans="2:8" x14ac:dyDescent="0.25">
      <c r="B44" t="s">
        <v>28</v>
      </c>
      <c r="C44" s="1">
        <v>18</v>
      </c>
      <c r="D44" s="2">
        <v>780568</v>
      </c>
      <c r="E44" s="2">
        <v>1309205</v>
      </c>
      <c r="F44" s="2">
        <v>43365</v>
      </c>
      <c r="G44" s="2">
        <v>72734</v>
      </c>
      <c r="H44" s="3">
        <v>0.59599999999999997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0.64500000000000002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291</v>
      </c>
      <c r="D13" s="2">
        <v>14802047</v>
      </c>
      <c r="E13" s="2">
        <v>18984993</v>
      </c>
      <c r="F13" s="2">
        <v>50866</v>
      </c>
      <c r="G13" s="2">
        <v>65241</v>
      </c>
      <c r="H13" s="3">
        <v>0.78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0.68899999999999995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0.93799999999999994</v>
      </c>
    </row>
    <row r="17" spans="2:8" x14ac:dyDescent="0.25">
      <c r="B17" t="s">
        <v>14</v>
      </c>
      <c r="C17" s="1">
        <v>349</v>
      </c>
      <c r="D17" s="2">
        <v>17790797</v>
      </c>
      <c r="E17" s="2">
        <v>22909820</v>
      </c>
      <c r="F17" s="2">
        <v>50976</v>
      </c>
      <c r="G17" s="2">
        <v>65644</v>
      </c>
      <c r="H17" s="3">
        <v>0.77700000000000002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0.83599999999999997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0.83599999999999997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12</v>
      </c>
      <c r="D33" s="2">
        <v>396368</v>
      </c>
      <c r="E33" s="2">
        <v>487277</v>
      </c>
      <c r="F33" s="2">
        <v>33031</v>
      </c>
      <c r="G33" s="2">
        <v>40606</v>
      </c>
      <c r="H33" s="3">
        <v>0.81299999999999994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0.79200000000000004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0.81100000000000005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279</v>
      </c>
      <c r="D43" s="2">
        <v>14405679</v>
      </c>
      <c r="E43" s="2">
        <v>18497716</v>
      </c>
      <c r="F43" s="2">
        <v>51633</v>
      </c>
      <c r="G43" s="2">
        <v>66300</v>
      </c>
      <c r="H43" s="3">
        <v>0.77900000000000003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0.68600000000000005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0.93799999999999994</v>
      </c>
    </row>
    <row r="47" spans="2:8" x14ac:dyDescent="0.25">
      <c r="B47" t="s">
        <v>14</v>
      </c>
      <c r="C47" s="1">
        <v>334</v>
      </c>
      <c r="D47" s="2">
        <v>17332919</v>
      </c>
      <c r="E47" s="2">
        <v>22345280</v>
      </c>
      <c r="F47" s="2">
        <v>51895</v>
      </c>
      <c r="G47" s="2">
        <v>66902</v>
      </c>
      <c r="H47" s="3">
        <v>0.77600000000000002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0.83799999999999997</v>
      </c>
    </row>
    <row r="13" spans="2:8" x14ac:dyDescent="0.25">
      <c r="B13" t="s">
        <v>27</v>
      </c>
      <c r="C13" s="1">
        <v>17259</v>
      </c>
      <c r="D13" s="2">
        <v>191496587</v>
      </c>
      <c r="E13" s="2">
        <v>267487758</v>
      </c>
      <c r="F13" s="2">
        <v>11095</v>
      </c>
      <c r="G13" s="2">
        <v>15498</v>
      </c>
      <c r="H13" s="3">
        <v>0.71599999999999997</v>
      </c>
    </row>
    <row r="14" spans="2:8" x14ac:dyDescent="0.25">
      <c r="B14" t="s">
        <v>28</v>
      </c>
      <c r="C14" s="1">
        <v>10925</v>
      </c>
      <c r="D14" s="2">
        <v>162549168</v>
      </c>
      <c r="E14" s="2">
        <v>224041000</v>
      </c>
      <c r="F14" s="2">
        <v>14879</v>
      </c>
      <c r="G14" s="2">
        <v>20507</v>
      </c>
      <c r="H14" s="3">
        <v>0.72599999999999998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75</v>
      </c>
      <c r="D16" s="2">
        <v>2683051</v>
      </c>
      <c r="E16" s="2">
        <v>3520914</v>
      </c>
      <c r="F16" s="2">
        <v>35774</v>
      </c>
      <c r="G16" s="2">
        <v>46946</v>
      </c>
      <c r="H16" s="3">
        <v>0.76200000000000001</v>
      </c>
    </row>
    <row r="17" spans="2:8" x14ac:dyDescent="0.25">
      <c r="B17" t="s">
        <v>14</v>
      </c>
      <c r="C17" s="1">
        <v>28261</v>
      </c>
      <c r="D17" s="2">
        <v>356779871</v>
      </c>
      <c r="E17" s="2">
        <v>495110284</v>
      </c>
      <c r="F17" s="2">
        <v>12624</v>
      </c>
      <c r="G17" s="2">
        <v>17519</v>
      </c>
      <c r="H17" s="3">
        <v>0.72099999999999997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3897</v>
      </c>
      <c r="D23" s="2">
        <v>27473554</v>
      </c>
      <c r="E23" s="2">
        <v>39001784</v>
      </c>
      <c r="F23" s="2">
        <v>7050</v>
      </c>
      <c r="G23" s="2">
        <v>10008</v>
      </c>
      <c r="H23" s="3">
        <v>0.70399999999999996</v>
      </c>
    </row>
    <row r="24" spans="2:8" x14ac:dyDescent="0.25">
      <c r="B24" t="s">
        <v>28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0.748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0.46600000000000003</v>
      </c>
    </row>
    <row r="27" spans="2:8" x14ac:dyDescent="0.25">
      <c r="B27" t="s">
        <v>14</v>
      </c>
      <c r="C27" s="1">
        <v>5589</v>
      </c>
      <c r="D27" s="2">
        <v>40719935</v>
      </c>
      <c r="E27" s="2">
        <v>56731985</v>
      </c>
      <c r="F27" s="2">
        <v>7286</v>
      </c>
      <c r="G27" s="2">
        <v>10151</v>
      </c>
      <c r="H27" s="3">
        <v>0.71799999999999997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10802</v>
      </c>
      <c r="D33" s="2">
        <v>83677045</v>
      </c>
      <c r="E33" s="2">
        <v>109465002</v>
      </c>
      <c r="F33" s="2">
        <v>7746</v>
      </c>
      <c r="G33" s="2">
        <v>10134</v>
      </c>
      <c r="H33" s="3">
        <v>0.76400000000000001</v>
      </c>
    </row>
    <row r="34" spans="2:8" x14ac:dyDescent="0.25">
      <c r="B34" t="s">
        <v>28</v>
      </c>
      <c r="C34" s="1">
        <v>6430</v>
      </c>
      <c r="D34" s="2">
        <v>64263499</v>
      </c>
      <c r="E34" s="2">
        <v>80046679</v>
      </c>
      <c r="F34" s="2">
        <v>9994</v>
      </c>
      <c r="G34" s="2">
        <v>12449</v>
      </c>
      <c r="H34" s="3">
        <v>0.80300000000000005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0.85199999999999998</v>
      </c>
    </row>
    <row r="37" spans="2:8" x14ac:dyDescent="0.25">
      <c r="B37" t="s">
        <v>14</v>
      </c>
      <c r="C37" s="1">
        <v>17260</v>
      </c>
      <c r="D37" s="2">
        <v>148066384</v>
      </c>
      <c r="E37" s="2">
        <v>189659161</v>
      </c>
      <c r="F37" s="2">
        <v>8579</v>
      </c>
      <c r="G37" s="2">
        <v>10988</v>
      </c>
      <c r="H37" s="3">
        <v>0.78100000000000003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0.83799999999999997</v>
      </c>
    </row>
    <row r="43" spans="2:8" x14ac:dyDescent="0.25">
      <c r="B43" t="s">
        <v>27</v>
      </c>
      <c r="C43" s="1">
        <v>2560</v>
      </c>
      <c r="D43" s="2">
        <v>80345987</v>
      </c>
      <c r="E43" s="2">
        <v>119020973</v>
      </c>
      <c r="F43" s="2">
        <v>31385</v>
      </c>
      <c r="G43" s="2">
        <v>46493</v>
      </c>
      <c r="H43" s="3">
        <v>0.67500000000000004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0.67300000000000004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0.76600000000000001</v>
      </c>
    </row>
    <row r="47" spans="2:8" x14ac:dyDescent="0.25">
      <c r="B47" t="s">
        <v>14</v>
      </c>
      <c r="C47" s="1">
        <v>5412</v>
      </c>
      <c r="D47" s="2">
        <v>167993552</v>
      </c>
      <c r="E47" s="2">
        <v>248719139</v>
      </c>
      <c r="F47" s="2">
        <v>31041</v>
      </c>
      <c r="G47" s="2">
        <v>45957</v>
      </c>
      <c r="H47" s="3">
        <v>0.67500000000000004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0.81599999999999995</v>
      </c>
    </row>
    <row r="14" spans="2:8" x14ac:dyDescent="0.25">
      <c r="B14" t="s">
        <v>28</v>
      </c>
      <c r="C14" s="1">
        <v>71</v>
      </c>
      <c r="D14" s="2">
        <v>4842463</v>
      </c>
      <c r="E14" s="2">
        <v>6874365</v>
      </c>
      <c r="F14" s="2">
        <v>68204</v>
      </c>
      <c r="G14" s="2">
        <v>96822</v>
      </c>
      <c r="H14" s="3">
        <v>0.70399999999999996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0.82</v>
      </c>
    </row>
    <row r="17" spans="2:8" x14ac:dyDescent="0.25">
      <c r="B17" t="s">
        <v>14</v>
      </c>
      <c r="C17" s="1">
        <v>682</v>
      </c>
      <c r="D17" s="2">
        <v>69760172</v>
      </c>
      <c r="E17" s="2">
        <v>86453326</v>
      </c>
      <c r="F17" s="2">
        <v>102288</v>
      </c>
      <c r="G17" s="2">
        <v>126764</v>
      </c>
      <c r="H17" s="3">
        <v>0.80700000000000005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0.84099999999999997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0.84099999999999997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0.81499999999999995</v>
      </c>
    </row>
    <row r="44" spans="2:8" x14ac:dyDescent="0.25">
      <c r="B44" t="s">
        <v>28</v>
      </c>
      <c r="C44" s="1">
        <v>71</v>
      </c>
      <c r="D44" s="2">
        <v>4842463</v>
      </c>
      <c r="E44" s="2">
        <v>6874365</v>
      </c>
      <c r="F44" s="2">
        <v>68204</v>
      </c>
      <c r="G44" s="2">
        <v>96822</v>
      </c>
      <c r="H44" s="3">
        <v>0.70399999999999996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0.82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0.80600000000000005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68</v>
      </c>
      <c r="D13" s="2">
        <v>901992</v>
      </c>
      <c r="E13" s="2">
        <v>1843509</v>
      </c>
      <c r="F13" s="2">
        <v>13265</v>
      </c>
      <c r="G13" s="2">
        <v>27110</v>
      </c>
      <c r="H13" s="3">
        <v>0.48899999999999999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0.54500000000000004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0.87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0.49299999999999999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0.48899999999999999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0.54500000000000004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0.87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0.49299999999999999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0.97899999999999998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3.5999999999999997E-2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16</v>
      </c>
      <c r="D17" s="2">
        <v>96713</v>
      </c>
      <c r="E17" s="2">
        <v>112828</v>
      </c>
      <c r="F17" s="2">
        <v>6045</v>
      </c>
      <c r="G17" s="2">
        <v>7052</v>
      </c>
      <c r="H17" s="3">
        <v>0.85699999999999998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0.97899999999999998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3.5999999999999997E-2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16</v>
      </c>
      <c r="D47" s="2">
        <v>96713</v>
      </c>
      <c r="E47" s="2">
        <v>112828</v>
      </c>
      <c r="F47" s="2">
        <v>6045</v>
      </c>
      <c r="G47" s="2">
        <v>7052</v>
      </c>
      <c r="H47" s="3">
        <v>0.85699999999999998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192</v>
      </c>
      <c r="D13" s="2">
        <v>7863158</v>
      </c>
      <c r="E13" s="2">
        <v>11140108</v>
      </c>
      <c r="F13" s="2">
        <v>40954</v>
      </c>
      <c r="G13" s="2">
        <v>58021</v>
      </c>
      <c r="H13" s="3">
        <v>0.70599999999999996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0.67900000000000005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0.88800000000000001</v>
      </c>
    </row>
    <row r="17" spans="2:8" x14ac:dyDescent="0.25">
      <c r="B17" t="s">
        <v>14</v>
      </c>
      <c r="C17" s="1">
        <v>220</v>
      </c>
      <c r="D17" s="2">
        <v>8965008</v>
      </c>
      <c r="E17" s="2">
        <v>12693798</v>
      </c>
      <c r="F17" s="2">
        <v>40750</v>
      </c>
      <c r="G17" s="2">
        <v>57699</v>
      </c>
      <c r="H17" s="3">
        <v>0.70599999999999996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0.71299999999999997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0.71299999999999997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0.67900000000000005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0.66900000000000004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154</v>
      </c>
      <c r="D43" s="2">
        <v>6722844</v>
      </c>
      <c r="E43" s="2">
        <v>9460934</v>
      </c>
      <c r="F43" s="2">
        <v>43655</v>
      </c>
      <c r="G43" s="2">
        <v>61435</v>
      </c>
      <c r="H43" s="3">
        <v>0.71099999999999997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0.69099999999999995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0.88800000000000001</v>
      </c>
    </row>
    <row r="47" spans="2:8" x14ac:dyDescent="0.25">
      <c r="B47" t="s">
        <v>14</v>
      </c>
      <c r="C47" s="1">
        <v>179</v>
      </c>
      <c r="D47" s="2">
        <v>7824408</v>
      </c>
      <c r="E47" s="2">
        <v>10990211</v>
      </c>
      <c r="F47" s="2">
        <v>43712</v>
      </c>
      <c r="G47" s="2">
        <v>61398</v>
      </c>
      <c r="H47" s="3">
        <v>0.71199999999999997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0.19800000000000001</v>
      </c>
    </row>
    <row r="15" spans="2:8" x14ac:dyDescent="0.25">
      <c r="B15" t="s">
        <v>10</v>
      </c>
      <c r="C15" s="1">
        <v>40</v>
      </c>
      <c r="D15" s="2">
        <v>13690</v>
      </c>
      <c r="E15" s="2">
        <v>79519</v>
      </c>
      <c r="F15" s="2">
        <v>342</v>
      </c>
      <c r="G15" s="2">
        <v>1988</v>
      </c>
      <c r="H15" s="3">
        <v>0.17199999999999999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1.4999999999999999E-2</v>
      </c>
    </row>
    <row r="19" spans="2:8" x14ac:dyDescent="0.25">
      <c r="B19" t="s">
        <v>14</v>
      </c>
      <c r="C19" s="1">
        <v>50</v>
      </c>
      <c r="D19" s="2">
        <v>17948</v>
      </c>
      <c r="E19" s="2">
        <v>119389</v>
      </c>
      <c r="F19" s="2">
        <v>359</v>
      </c>
      <c r="G19" s="2">
        <v>2388</v>
      </c>
      <c r="H19" s="3">
        <v>0.15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0.76400000000000001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0.64500000000000002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0.73799999999999999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0.19800000000000001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0.16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0.14000000000000001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0.153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50</v>
      </c>
      <c r="D17" s="2">
        <v>17948</v>
      </c>
      <c r="E17" s="2">
        <v>119389</v>
      </c>
      <c r="F17" s="2">
        <v>359</v>
      </c>
      <c r="G17" s="2">
        <v>2388</v>
      </c>
      <c r="H17" s="3">
        <v>0.15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0.73799999999999999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0.73799999999999999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0.14199999999999999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0.14000000000000001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50</v>
      </c>
      <c r="D16" s="2">
        <v>17948</v>
      </c>
      <c r="E16" s="2">
        <v>119389</v>
      </c>
      <c r="F16" s="2">
        <v>359</v>
      </c>
      <c r="G16" s="2">
        <v>2388</v>
      </c>
      <c r="H16" s="3">
        <v>0.15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50</v>
      </c>
      <c r="D21" s="2">
        <v>17948</v>
      </c>
      <c r="E21" s="2">
        <v>119389</v>
      </c>
      <c r="F21" s="2">
        <v>359</v>
      </c>
      <c r="G21" s="2">
        <v>2388</v>
      </c>
      <c r="H21" s="3">
        <v>0.15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0.73799999999999999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0.73799999999999999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0.14000000000000001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0.14000000000000001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12701</v>
      </c>
      <c r="D12" s="2">
        <v>215003607</v>
      </c>
      <c r="E12" s="2">
        <v>286909405</v>
      </c>
      <c r="F12" s="2">
        <v>16928</v>
      </c>
      <c r="G12" s="2">
        <v>22590</v>
      </c>
      <c r="H12" s="3">
        <v>0.749</v>
      </c>
    </row>
    <row r="13" spans="2:8" x14ac:dyDescent="0.25">
      <c r="B13" t="s">
        <v>43</v>
      </c>
      <c r="C13" s="1">
        <v>1530</v>
      </c>
      <c r="D13" s="2">
        <v>55329181</v>
      </c>
      <c r="E13" s="2">
        <v>77186259</v>
      </c>
      <c r="F13" s="2">
        <v>36163</v>
      </c>
      <c r="G13" s="2">
        <v>50449</v>
      </c>
      <c r="H13" s="3">
        <v>0.71699999999999997</v>
      </c>
    </row>
    <row r="14" spans="2:8" x14ac:dyDescent="0.25">
      <c r="B14" t="s">
        <v>44</v>
      </c>
      <c r="C14" s="1">
        <v>1749</v>
      </c>
      <c r="D14" s="2">
        <v>85571209</v>
      </c>
      <c r="E14" s="2">
        <v>121410107</v>
      </c>
      <c r="F14" s="2">
        <v>48926</v>
      </c>
      <c r="G14" s="2">
        <v>69417</v>
      </c>
      <c r="H14" s="3">
        <v>0.70499999999999996</v>
      </c>
    </row>
    <row r="15" spans="2:8" x14ac:dyDescent="0.25">
      <c r="B15" t="s">
        <v>45</v>
      </c>
      <c r="C15" s="1">
        <v>5866</v>
      </c>
      <c r="D15" s="2">
        <v>89781061</v>
      </c>
      <c r="E15" s="2">
        <v>124001247</v>
      </c>
      <c r="F15" s="2">
        <v>15305</v>
      </c>
      <c r="G15" s="2">
        <v>21139</v>
      </c>
      <c r="H15" s="3">
        <v>0.72399999999999998</v>
      </c>
    </row>
    <row r="16" spans="2:8" x14ac:dyDescent="0.25">
      <c r="B16" t="s">
        <v>46</v>
      </c>
      <c r="C16" s="1">
        <v>9213</v>
      </c>
      <c r="D16" s="2">
        <v>416568020</v>
      </c>
      <c r="E16" s="2">
        <v>586260956</v>
      </c>
      <c r="F16" s="2">
        <v>45215</v>
      </c>
      <c r="G16" s="2">
        <v>63634</v>
      </c>
      <c r="H16" s="3">
        <v>0.71099999999999997</v>
      </c>
    </row>
    <row r="17" spans="2:8" x14ac:dyDescent="0.25">
      <c r="B17" t="s">
        <v>40</v>
      </c>
      <c r="C17" s="1">
        <v>8473</v>
      </c>
      <c r="D17" s="2">
        <v>35515148</v>
      </c>
      <c r="E17" s="2">
        <v>48166111</v>
      </c>
      <c r="F17" s="2">
        <v>4192</v>
      </c>
      <c r="G17" s="2">
        <v>5685</v>
      </c>
      <c r="H17" s="3">
        <v>0.73699999999999999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777</v>
      </c>
      <c r="D22" s="2">
        <v>11069219</v>
      </c>
      <c r="E22" s="2">
        <v>15385787</v>
      </c>
      <c r="F22" s="2">
        <v>14246</v>
      </c>
      <c r="G22" s="2">
        <v>19802</v>
      </c>
      <c r="H22" s="3">
        <v>0.71899999999999997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0.57399999999999995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0.66200000000000003</v>
      </c>
    </row>
    <row r="25" spans="2:8" x14ac:dyDescent="0.25">
      <c r="B25" t="s">
        <v>45</v>
      </c>
      <c r="C25" s="1">
        <v>790</v>
      </c>
      <c r="D25" s="2">
        <v>11107373</v>
      </c>
      <c r="E25" s="2">
        <v>15503453</v>
      </c>
      <c r="F25" s="2">
        <v>14060</v>
      </c>
      <c r="G25" s="2">
        <v>19625</v>
      </c>
      <c r="H25" s="3">
        <v>0.71599999999999997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0.47299999999999998</v>
      </c>
    </row>
    <row r="27" spans="2:8" x14ac:dyDescent="0.25">
      <c r="B27" t="s">
        <v>40</v>
      </c>
      <c r="C27" s="1">
        <v>4508</v>
      </c>
      <c r="D27" s="2">
        <v>25503855</v>
      </c>
      <c r="E27" s="2">
        <v>35539594</v>
      </c>
      <c r="F27" s="2">
        <v>5657</v>
      </c>
      <c r="G27" s="2">
        <v>7884</v>
      </c>
      <c r="H27" s="3">
        <v>0.71799999999999997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10136</v>
      </c>
      <c r="D32" s="2">
        <v>109552725</v>
      </c>
      <c r="E32" s="2">
        <v>137762712</v>
      </c>
      <c r="F32" s="2">
        <v>10808</v>
      </c>
      <c r="G32" s="2">
        <v>13591</v>
      </c>
      <c r="H32" s="3">
        <v>0.79500000000000004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0.73699999999999999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0.71199999999999997</v>
      </c>
    </row>
    <row r="35" spans="2:8" x14ac:dyDescent="0.25">
      <c r="B35" t="s">
        <v>45</v>
      </c>
      <c r="C35" s="1">
        <v>4270</v>
      </c>
      <c r="D35" s="2">
        <v>35404675</v>
      </c>
      <c r="E35" s="2">
        <v>46242500</v>
      </c>
      <c r="F35" s="2">
        <v>8291</v>
      </c>
      <c r="G35" s="2">
        <v>10830</v>
      </c>
      <c r="H35" s="3">
        <v>0.76600000000000001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0.755</v>
      </c>
    </row>
    <row r="37" spans="2:8" x14ac:dyDescent="0.25">
      <c r="B37" t="s">
        <v>40</v>
      </c>
      <c r="C37" s="1">
        <v>3799</v>
      </c>
      <c r="D37" s="2">
        <v>8384948</v>
      </c>
      <c r="E37" s="2">
        <v>10302464</v>
      </c>
      <c r="F37" s="2">
        <v>2207</v>
      </c>
      <c r="G37" s="2">
        <v>2712</v>
      </c>
      <c r="H37" s="3">
        <v>0.81399999999999995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1788</v>
      </c>
      <c r="D42" s="2">
        <v>94381664</v>
      </c>
      <c r="E42" s="2">
        <v>133760906</v>
      </c>
      <c r="F42" s="2">
        <v>52786</v>
      </c>
      <c r="G42" s="2">
        <v>74810</v>
      </c>
      <c r="H42" s="3">
        <v>0.70599999999999996</v>
      </c>
    </row>
    <row r="43" spans="2:8" x14ac:dyDescent="0.25">
      <c r="B43" t="s">
        <v>43</v>
      </c>
      <c r="C43" s="1">
        <v>982</v>
      </c>
      <c r="D43" s="2">
        <v>48972006</v>
      </c>
      <c r="E43" s="2">
        <v>68521974</v>
      </c>
      <c r="F43" s="2">
        <v>49870</v>
      </c>
      <c r="G43" s="2">
        <v>69778</v>
      </c>
      <c r="H43" s="3">
        <v>0.71499999999999997</v>
      </c>
    </row>
    <row r="44" spans="2:8" x14ac:dyDescent="0.25">
      <c r="B44" t="s">
        <v>44</v>
      </c>
      <c r="C44" s="1">
        <v>1238</v>
      </c>
      <c r="D44" s="2">
        <v>79442331</v>
      </c>
      <c r="E44" s="2">
        <v>112778290</v>
      </c>
      <c r="F44" s="2">
        <v>64170</v>
      </c>
      <c r="G44" s="2">
        <v>91097</v>
      </c>
      <c r="H44" s="3">
        <v>0.70399999999999996</v>
      </c>
    </row>
    <row r="45" spans="2:8" x14ac:dyDescent="0.25">
      <c r="B45" t="s">
        <v>45</v>
      </c>
      <c r="C45" s="1">
        <v>806</v>
      </c>
      <c r="D45" s="2">
        <v>43269012</v>
      </c>
      <c r="E45" s="2">
        <v>62255294</v>
      </c>
      <c r="F45" s="2">
        <v>53684</v>
      </c>
      <c r="G45" s="2">
        <v>77240</v>
      </c>
      <c r="H45" s="3">
        <v>0.69499999999999995</v>
      </c>
    </row>
    <row r="46" spans="2:8" x14ac:dyDescent="0.25">
      <c r="B46" t="s">
        <v>46</v>
      </c>
      <c r="C46" s="1">
        <v>6017</v>
      </c>
      <c r="D46" s="2">
        <v>370428051</v>
      </c>
      <c r="E46" s="2">
        <v>525090873</v>
      </c>
      <c r="F46" s="2">
        <v>61564</v>
      </c>
      <c r="G46" s="2">
        <v>87268</v>
      </c>
      <c r="H46" s="3">
        <v>0.70499999999999996</v>
      </c>
    </row>
    <row r="47" spans="2:8" x14ac:dyDescent="0.25">
      <c r="B47" t="s">
        <v>40</v>
      </c>
      <c r="C47" s="1">
        <v>166</v>
      </c>
      <c r="D47" s="2">
        <v>1626345</v>
      </c>
      <c r="E47" s="2">
        <v>2324052</v>
      </c>
      <c r="F47" s="2">
        <v>9797</v>
      </c>
      <c r="G47" s="2">
        <v>14000</v>
      </c>
      <c r="H47" s="3">
        <v>0.7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45</v>
      </c>
      <c r="D12" s="2">
        <v>16523</v>
      </c>
      <c r="E12" s="2">
        <v>95714</v>
      </c>
      <c r="F12" s="2">
        <v>367</v>
      </c>
      <c r="G12" s="2">
        <v>2127</v>
      </c>
      <c r="H12" s="3">
        <v>0.17299999999999999</v>
      </c>
    </row>
    <row r="13" spans="2:8" x14ac:dyDescent="0.25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15</v>
      </c>
      <c r="D15" s="2">
        <v>6428</v>
      </c>
      <c r="E15" s="2">
        <v>52637</v>
      </c>
      <c r="F15" s="2">
        <v>429</v>
      </c>
      <c r="G15" s="2">
        <v>3509</v>
      </c>
      <c r="H15" s="3">
        <v>0.122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0.216</v>
      </c>
    </row>
    <row r="17" spans="2:8" x14ac:dyDescent="0.25">
      <c r="B17" t="s">
        <v>40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0.40400000000000003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0.64500000000000002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0.64500000000000002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0.76400000000000001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0.17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0.11700000000000001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0.216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8.7999999999999995E-2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26</v>
      </c>
      <c r="D12" s="1">
        <v>-1</v>
      </c>
      <c r="E12" s="1">
        <v>-1</v>
      </c>
      <c r="F12" s="3">
        <v>1</v>
      </c>
    </row>
    <row r="13" spans="2:6" x14ac:dyDescent="0.25">
      <c r="B13" t="s">
        <v>8</v>
      </c>
      <c r="C13" s="1">
        <v>231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6101</v>
      </c>
      <c r="D14" s="1">
        <v>-1</v>
      </c>
      <c r="E14" s="1">
        <v>-1</v>
      </c>
      <c r="F14" s="3">
        <v>1</v>
      </c>
    </row>
    <row r="15" spans="2:6" x14ac:dyDescent="0.25">
      <c r="B15" t="s">
        <v>10</v>
      </c>
      <c r="C15" s="1">
        <v>22387</v>
      </c>
      <c r="D15" s="1">
        <v>3361</v>
      </c>
      <c r="E15" s="1">
        <v>2705</v>
      </c>
      <c r="F15" s="3">
        <v>0.80500000000000005</v>
      </c>
    </row>
    <row r="16" spans="2:6" x14ac:dyDescent="0.25">
      <c r="B16" t="s">
        <v>11</v>
      </c>
      <c r="C16" s="1">
        <v>37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605</v>
      </c>
      <c r="D17" s="1">
        <v>-1</v>
      </c>
      <c r="E17" s="1">
        <v>-1</v>
      </c>
      <c r="F17" s="3">
        <v>1</v>
      </c>
    </row>
    <row r="18" spans="2:6" x14ac:dyDescent="0.25">
      <c r="B18" t="s">
        <v>13</v>
      </c>
      <c r="C18" s="1">
        <v>1380</v>
      </c>
      <c r="D18" s="1">
        <v>25</v>
      </c>
      <c r="E18" s="1">
        <v>19</v>
      </c>
      <c r="F18" s="3">
        <v>0.76</v>
      </c>
    </row>
    <row r="19" spans="2:6" x14ac:dyDescent="0.25">
      <c r="B19" t="s">
        <v>14</v>
      </c>
      <c r="C19" s="1">
        <v>30767</v>
      </c>
      <c r="D19" s="1">
        <v>3393</v>
      </c>
      <c r="E19" s="1">
        <v>2730</v>
      </c>
      <c r="F19" s="3">
        <v>0.80500000000000005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29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745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4393</v>
      </c>
      <c r="D27" s="1">
        <v>-2</v>
      </c>
      <c r="E27" s="1">
        <v>-1</v>
      </c>
      <c r="F27" s="3">
        <v>0.45500000000000002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65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357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5594</v>
      </c>
      <c r="D31" s="1">
        <v>-2</v>
      </c>
      <c r="E31" s="1">
        <v>-1</v>
      </c>
      <c r="F31" s="3">
        <v>0.45500000000000002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15</v>
      </c>
      <c r="D36" s="1">
        <v>-1</v>
      </c>
      <c r="E36" s="1">
        <v>-1</v>
      </c>
      <c r="F36" s="3">
        <v>1</v>
      </c>
    </row>
    <row r="37" spans="2:6" x14ac:dyDescent="0.25">
      <c r="B37" t="s">
        <v>8</v>
      </c>
      <c r="C37" s="1">
        <v>103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2788</v>
      </c>
      <c r="D38" s="1">
        <v>-1</v>
      </c>
      <c r="E38" s="1">
        <v>-1</v>
      </c>
      <c r="F38" s="3">
        <v>1</v>
      </c>
    </row>
    <row r="39" spans="2:6" x14ac:dyDescent="0.25">
      <c r="B39" t="s">
        <v>10</v>
      </c>
      <c r="C39" s="1">
        <v>13389</v>
      </c>
      <c r="D39" s="1">
        <v>2310</v>
      </c>
      <c r="E39" s="1">
        <v>1825</v>
      </c>
      <c r="F39" s="3">
        <v>0.79</v>
      </c>
    </row>
    <row r="40" spans="2:6" x14ac:dyDescent="0.25">
      <c r="B40" t="s">
        <v>11</v>
      </c>
      <c r="C40" s="1">
        <v>23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195</v>
      </c>
      <c r="D41" s="1">
        <v>-1</v>
      </c>
      <c r="E41" s="1">
        <v>-1</v>
      </c>
      <c r="F41" s="3">
        <v>1</v>
      </c>
    </row>
    <row r="42" spans="2:6" x14ac:dyDescent="0.25">
      <c r="B42" t="s">
        <v>13</v>
      </c>
      <c r="C42" s="1">
        <v>876</v>
      </c>
      <c r="D42" s="1">
        <v>-2</v>
      </c>
      <c r="E42" s="1">
        <v>-2</v>
      </c>
      <c r="F42" s="3">
        <v>0.81</v>
      </c>
    </row>
    <row r="43" spans="2:6" x14ac:dyDescent="0.25">
      <c r="B43" t="s">
        <v>14</v>
      </c>
      <c r="C43" s="1">
        <v>17389</v>
      </c>
      <c r="D43" s="1">
        <v>2337</v>
      </c>
      <c r="E43" s="1">
        <v>1847</v>
      </c>
      <c r="F43" s="3">
        <v>0.79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-1</v>
      </c>
      <c r="D48" s="1">
        <v>-1</v>
      </c>
      <c r="E48" s="1">
        <v>-1</v>
      </c>
      <c r="F48" s="3">
        <v>1</v>
      </c>
    </row>
    <row r="49" spans="2:6" x14ac:dyDescent="0.25">
      <c r="B49" t="s">
        <v>8</v>
      </c>
      <c r="C49" s="1">
        <v>99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2568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4605</v>
      </c>
      <c r="D51" s="1">
        <v>-2</v>
      </c>
      <c r="E51" s="1">
        <v>-2</v>
      </c>
      <c r="F51" s="3">
        <v>0.84099999999999997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345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147</v>
      </c>
      <c r="D54" s="1">
        <v>-1</v>
      </c>
      <c r="E54" s="1">
        <v>-1</v>
      </c>
      <c r="F54" s="3">
        <v>0.5</v>
      </c>
    </row>
    <row r="55" spans="2:6" x14ac:dyDescent="0.25">
      <c r="B55" t="s">
        <v>14</v>
      </c>
      <c r="C55" s="1">
        <v>7784</v>
      </c>
      <c r="D55" s="1">
        <v>-2</v>
      </c>
      <c r="E55" s="1">
        <v>-2</v>
      </c>
      <c r="F55" s="3">
        <v>0.84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19441</v>
      </c>
      <c r="D13" s="1">
        <v>-2</v>
      </c>
      <c r="E13" s="1">
        <v>-2</v>
      </c>
      <c r="F13" s="3">
        <v>0.76400000000000001</v>
      </c>
    </row>
    <row r="14" spans="2:6" x14ac:dyDescent="0.25">
      <c r="B14" t="s">
        <v>28</v>
      </c>
      <c r="C14" s="1">
        <v>11220</v>
      </c>
      <c r="D14" s="1">
        <v>-2</v>
      </c>
      <c r="E14" s="1">
        <v>-2</v>
      </c>
      <c r="F14" s="3">
        <v>0.80600000000000005</v>
      </c>
    </row>
    <row r="15" spans="2:6" x14ac:dyDescent="0.25">
      <c r="B15" t="s">
        <v>29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103</v>
      </c>
      <c r="D16" s="1">
        <v>-1</v>
      </c>
      <c r="E16" s="1">
        <v>-1</v>
      </c>
      <c r="F16" s="3">
        <v>0.9</v>
      </c>
    </row>
    <row r="17" spans="2:6" x14ac:dyDescent="0.25">
      <c r="B17" t="s">
        <v>14</v>
      </c>
      <c r="C17" s="1">
        <v>30767</v>
      </c>
      <c r="D17" s="1">
        <v>3393</v>
      </c>
      <c r="E17" s="1">
        <v>2730</v>
      </c>
      <c r="F17" s="3">
        <v>0.80500000000000005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3901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-2</v>
      </c>
      <c r="D24" s="1">
        <v>-2</v>
      </c>
      <c r="E24" s="1">
        <v>-1</v>
      </c>
      <c r="F24" s="3">
        <v>0.45500000000000002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5594</v>
      </c>
      <c r="D27" s="1">
        <v>-2</v>
      </c>
      <c r="E27" s="1">
        <v>-1</v>
      </c>
      <c r="F27" s="3">
        <v>0.45500000000000002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10911</v>
      </c>
      <c r="D33" s="1">
        <v>-2</v>
      </c>
      <c r="E33" s="1">
        <v>-2</v>
      </c>
      <c r="F33" s="3">
        <v>0.73399999999999999</v>
      </c>
    </row>
    <row r="34" spans="2:6" x14ac:dyDescent="0.25">
      <c r="B34" t="s">
        <v>28</v>
      </c>
      <c r="C34" s="1">
        <v>6449</v>
      </c>
      <c r="D34" s="1">
        <v>-2</v>
      </c>
      <c r="E34" s="1">
        <v>-2</v>
      </c>
      <c r="F34" s="3">
        <v>0.79200000000000004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-1</v>
      </c>
      <c r="E36" s="1">
        <v>-1</v>
      </c>
      <c r="F36" s="3">
        <v>1</v>
      </c>
    </row>
    <row r="37" spans="2:6" x14ac:dyDescent="0.25">
      <c r="B37" t="s">
        <v>14</v>
      </c>
      <c r="C37" s="1">
        <v>17389</v>
      </c>
      <c r="D37" s="1">
        <v>2337</v>
      </c>
      <c r="E37" s="1">
        <v>1847</v>
      </c>
      <c r="F37" s="3">
        <v>0.79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4629</v>
      </c>
      <c r="D43" s="1">
        <v>-2</v>
      </c>
      <c r="E43" s="1">
        <v>-2</v>
      </c>
      <c r="F43" s="3">
        <v>0.81799999999999995</v>
      </c>
    </row>
    <row r="44" spans="2:6" x14ac:dyDescent="0.25">
      <c r="B44" t="s">
        <v>28</v>
      </c>
      <c r="C44" s="1">
        <v>-2</v>
      </c>
      <c r="D44" s="1">
        <v>-2</v>
      </c>
      <c r="E44" s="1">
        <v>-2</v>
      </c>
      <c r="F44" s="3">
        <v>0.84099999999999997</v>
      </c>
    </row>
    <row r="45" spans="2:6" x14ac:dyDescent="0.25">
      <c r="B45" t="s">
        <v>29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-1</v>
      </c>
      <c r="E46" s="1">
        <v>-1</v>
      </c>
      <c r="F46" s="3">
        <v>0.875</v>
      </c>
    </row>
    <row r="47" spans="2:6" x14ac:dyDescent="0.25">
      <c r="B47" t="s">
        <v>14</v>
      </c>
      <c r="C47" s="1">
        <v>7784</v>
      </c>
      <c r="D47" s="1">
        <v>-2</v>
      </c>
      <c r="E47" s="1">
        <v>-2</v>
      </c>
      <c r="F47" s="3">
        <v>0.84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1042</v>
      </c>
      <c r="D12" s="1">
        <v>22</v>
      </c>
      <c r="E12" s="1">
        <v>17</v>
      </c>
      <c r="F12" s="3">
        <v>0.77300000000000002</v>
      </c>
    </row>
    <row r="13" spans="2:6" x14ac:dyDescent="0.25">
      <c r="B13" t="s">
        <v>33</v>
      </c>
      <c r="C13" s="1">
        <v>-1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117</v>
      </c>
      <c r="D14" s="1">
        <v>-1</v>
      </c>
      <c r="E14" s="1">
        <v>-1</v>
      </c>
      <c r="F14" s="3">
        <v>1</v>
      </c>
    </row>
    <row r="15" spans="2:6" x14ac:dyDescent="0.25">
      <c r="B15" t="s">
        <v>35</v>
      </c>
      <c r="C15" s="1">
        <v>349</v>
      </c>
      <c r="D15" s="1">
        <v>-1</v>
      </c>
      <c r="E15" s="1">
        <v>-1</v>
      </c>
      <c r="F15" s="3">
        <v>0.83299999999999996</v>
      </c>
    </row>
    <row r="16" spans="2:6" x14ac:dyDescent="0.25">
      <c r="B16" t="s">
        <v>36</v>
      </c>
      <c r="C16" s="1">
        <v>28261</v>
      </c>
      <c r="D16" s="1">
        <v>3346</v>
      </c>
      <c r="E16" s="1">
        <v>2693</v>
      </c>
      <c r="F16" s="3">
        <v>0.80500000000000005</v>
      </c>
    </row>
    <row r="17" spans="2:6" x14ac:dyDescent="0.25">
      <c r="B17" t="s">
        <v>37</v>
      </c>
      <c r="C17" s="1">
        <v>682</v>
      </c>
      <c r="D17" s="1">
        <v>17</v>
      </c>
      <c r="E17" s="1">
        <v>13</v>
      </c>
      <c r="F17" s="3">
        <v>0.76500000000000001</v>
      </c>
    </row>
    <row r="18" spans="2:6" x14ac:dyDescent="0.25">
      <c r="B18" t="s">
        <v>38</v>
      </c>
      <c r="C18" s="1">
        <v>-2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16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220</v>
      </c>
      <c r="D20" s="1">
        <v>-1</v>
      </c>
      <c r="E20" s="1">
        <v>-1</v>
      </c>
      <c r="F20" s="3">
        <v>1</v>
      </c>
    </row>
    <row r="21" spans="2:6" x14ac:dyDescent="0.25">
      <c r="B21" t="s">
        <v>14</v>
      </c>
      <c r="C21" s="1">
        <v>30767</v>
      </c>
      <c r="D21" s="1">
        <v>3393</v>
      </c>
      <c r="E21" s="1">
        <v>2730</v>
      </c>
      <c r="F21" s="3">
        <v>0.80500000000000005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-1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5589</v>
      </c>
      <c r="D30" s="1">
        <v>-2</v>
      </c>
      <c r="E30" s="1">
        <v>-1</v>
      </c>
      <c r="F30" s="3">
        <v>0.45500000000000002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5594</v>
      </c>
      <c r="D35" s="1">
        <v>-2</v>
      </c>
      <c r="E35" s="1">
        <v>-1</v>
      </c>
      <c r="F35" s="3">
        <v>0.45500000000000002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59</v>
      </c>
      <c r="D40" s="1">
        <v>-1</v>
      </c>
      <c r="E40" s="1">
        <v>-1</v>
      </c>
      <c r="F40" s="3">
        <v>1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-2</v>
      </c>
      <c r="D43" s="1">
        <v>-1</v>
      </c>
      <c r="E43" s="1">
        <v>0</v>
      </c>
      <c r="F43" s="3">
        <v>0</v>
      </c>
    </row>
    <row r="44" spans="2:6" x14ac:dyDescent="0.25">
      <c r="B44" t="s">
        <v>36</v>
      </c>
      <c r="C44" s="1">
        <v>17260</v>
      </c>
      <c r="D44" s="1">
        <v>-2</v>
      </c>
      <c r="E44" s="1">
        <v>-2</v>
      </c>
      <c r="F44" s="3">
        <v>0.79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17389</v>
      </c>
      <c r="D49" s="1">
        <v>2337</v>
      </c>
      <c r="E49" s="1">
        <v>1847</v>
      </c>
      <c r="F49" s="3">
        <v>0.79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983</v>
      </c>
      <c r="D54" s="1">
        <v>-2</v>
      </c>
      <c r="E54" s="1">
        <v>-2</v>
      </c>
      <c r="F54" s="3">
        <v>0.75</v>
      </c>
    </row>
    <row r="55" spans="2:6" x14ac:dyDescent="0.25">
      <c r="B55" t="s">
        <v>33</v>
      </c>
      <c r="C55" s="1">
        <v>0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-1</v>
      </c>
      <c r="E56" s="1">
        <v>-1</v>
      </c>
      <c r="F56" s="3">
        <v>1</v>
      </c>
    </row>
    <row r="57" spans="2:6" x14ac:dyDescent="0.25">
      <c r="B57" t="s">
        <v>35</v>
      </c>
      <c r="C57" s="1">
        <v>334</v>
      </c>
      <c r="D57" s="1">
        <v>-1</v>
      </c>
      <c r="E57" s="1">
        <v>-1</v>
      </c>
      <c r="F57" s="3">
        <v>1</v>
      </c>
    </row>
    <row r="58" spans="2:6" x14ac:dyDescent="0.25">
      <c r="B58" t="s">
        <v>36</v>
      </c>
      <c r="C58" s="1">
        <v>5412</v>
      </c>
      <c r="D58" s="1">
        <v>-2</v>
      </c>
      <c r="E58" s="1">
        <v>-2</v>
      </c>
      <c r="F58" s="3">
        <v>0.84199999999999997</v>
      </c>
    </row>
    <row r="59" spans="2:6" x14ac:dyDescent="0.25">
      <c r="B59" t="s">
        <v>37</v>
      </c>
      <c r="C59" s="1">
        <v>-2</v>
      </c>
      <c r="D59" s="1">
        <v>17</v>
      </c>
      <c r="E59" s="1">
        <v>13</v>
      </c>
      <c r="F59" s="3">
        <v>0.76500000000000001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16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179</v>
      </c>
      <c r="D62" s="1">
        <v>-1</v>
      </c>
      <c r="E62" s="1">
        <v>-1</v>
      </c>
      <c r="F62" s="3">
        <v>1</v>
      </c>
    </row>
    <row r="63" spans="2:6" x14ac:dyDescent="0.25">
      <c r="B63" t="s">
        <v>14</v>
      </c>
      <c r="C63" s="1">
        <v>7784</v>
      </c>
      <c r="D63" s="1">
        <v>-2</v>
      </c>
      <c r="E63" s="1">
        <v>-2</v>
      </c>
      <c r="F63" s="3">
        <v>0.84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12701</v>
      </c>
      <c r="D12" s="1">
        <v>1900</v>
      </c>
      <c r="E12" s="1">
        <v>1491</v>
      </c>
      <c r="F12" s="3">
        <v>0.78500000000000003</v>
      </c>
    </row>
    <row r="13" spans="2:6" x14ac:dyDescent="0.25">
      <c r="B13" t="s">
        <v>43</v>
      </c>
      <c r="C13" s="1">
        <v>1530</v>
      </c>
      <c r="D13" s="1">
        <v>265</v>
      </c>
      <c r="E13" s="1">
        <v>229</v>
      </c>
      <c r="F13" s="3">
        <v>0.86399999999999999</v>
      </c>
    </row>
    <row r="14" spans="2:6" x14ac:dyDescent="0.25">
      <c r="B14" t="s">
        <v>44</v>
      </c>
      <c r="C14" s="1">
        <v>1749</v>
      </c>
      <c r="D14" s="1">
        <v>248</v>
      </c>
      <c r="E14" s="1">
        <v>213</v>
      </c>
      <c r="F14" s="3">
        <v>0.85899999999999999</v>
      </c>
    </row>
    <row r="15" spans="2:6" x14ac:dyDescent="0.25">
      <c r="B15" t="s">
        <v>45</v>
      </c>
      <c r="C15" s="1">
        <v>5866</v>
      </c>
      <c r="D15" s="1">
        <v>828</v>
      </c>
      <c r="E15" s="1">
        <v>663</v>
      </c>
      <c r="F15" s="3">
        <v>0.80100000000000005</v>
      </c>
    </row>
    <row r="16" spans="2:6" x14ac:dyDescent="0.25">
      <c r="B16" t="s">
        <v>46</v>
      </c>
      <c r="C16" s="1">
        <v>9213</v>
      </c>
      <c r="D16" s="1">
        <v>1452</v>
      </c>
      <c r="E16" s="1">
        <v>1204</v>
      </c>
      <c r="F16" s="3">
        <v>0.82899999999999996</v>
      </c>
    </row>
    <row r="17" spans="2:6" x14ac:dyDescent="0.25">
      <c r="B17" t="s">
        <v>40</v>
      </c>
      <c r="C17" s="1">
        <v>8473</v>
      </c>
      <c r="D17" s="1">
        <v>52</v>
      </c>
      <c r="E17" s="1">
        <v>49</v>
      </c>
      <c r="F17" s="3">
        <v>0.94199999999999995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777</v>
      </c>
      <c r="D22" s="1">
        <v>-1</v>
      </c>
      <c r="E22" s="1">
        <v>-1</v>
      </c>
      <c r="F22" s="3">
        <v>0.375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790</v>
      </c>
      <c r="D25" s="1">
        <v>-1</v>
      </c>
      <c r="E25" s="1">
        <v>-1</v>
      </c>
      <c r="F25" s="3">
        <v>0.25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4508</v>
      </c>
      <c r="D27" s="1">
        <v>-1</v>
      </c>
      <c r="E27" s="1">
        <v>-1</v>
      </c>
      <c r="F27" s="3">
        <v>1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10136</v>
      </c>
      <c r="D32" s="1">
        <v>1665</v>
      </c>
      <c r="E32" s="1">
        <v>1299</v>
      </c>
      <c r="F32" s="3">
        <v>0.78</v>
      </c>
    </row>
    <row r="33" spans="2:6" x14ac:dyDescent="0.25">
      <c r="B33" t="s">
        <v>43</v>
      </c>
      <c r="C33" s="1">
        <v>-2</v>
      </c>
      <c r="D33" s="1">
        <v>101</v>
      </c>
      <c r="E33" s="1">
        <v>85</v>
      </c>
      <c r="F33" s="3">
        <v>0.84199999999999997</v>
      </c>
    </row>
    <row r="34" spans="2:6" x14ac:dyDescent="0.25">
      <c r="B34" t="s">
        <v>44</v>
      </c>
      <c r="C34" s="1">
        <v>-2</v>
      </c>
      <c r="D34" s="1">
        <v>80</v>
      </c>
      <c r="E34" s="1">
        <v>66</v>
      </c>
      <c r="F34" s="3">
        <v>0.82499999999999996</v>
      </c>
    </row>
    <row r="35" spans="2:6" x14ac:dyDescent="0.25">
      <c r="B35" t="s">
        <v>45</v>
      </c>
      <c r="C35" s="1">
        <v>4270</v>
      </c>
      <c r="D35" s="1">
        <v>704</v>
      </c>
      <c r="E35" s="1">
        <v>570</v>
      </c>
      <c r="F35" s="3">
        <v>0.81</v>
      </c>
    </row>
    <row r="36" spans="2:6" x14ac:dyDescent="0.25">
      <c r="B36" t="s">
        <v>46</v>
      </c>
      <c r="C36" s="1">
        <v>-2</v>
      </c>
      <c r="D36" s="1">
        <v>598</v>
      </c>
      <c r="E36" s="1">
        <v>484</v>
      </c>
      <c r="F36" s="3">
        <v>0.80900000000000005</v>
      </c>
    </row>
    <row r="37" spans="2:6" x14ac:dyDescent="0.25">
      <c r="B37" t="s">
        <v>40</v>
      </c>
      <c r="C37" s="1">
        <v>3799</v>
      </c>
      <c r="D37" s="1">
        <v>-2</v>
      </c>
      <c r="E37" s="1">
        <v>-2</v>
      </c>
      <c r="F37" s="3">
        <v>0.94099999999999995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1788</v>
      </c>
      <c r="D42" s="1">
        <v>-2</v>
      </c>
      <c r="E42" s="1">
        <v>-2</v>
      </c>
      <c r="F42" s="3">
        <v>0.83299999999999996</v>
      </c>
    </row>
    <row r="43" spans="2:6" x14ac:dyDescent="0.25">
      <c r="B43" t="s">
        <v>43</v>
      </c>
      <c r="C43" s="1">
        <v>982</v>
      </c>
      <c r="D43" s="1">
        <v>164</v>
      </c>
      <c r="E43" s="1">
        <v>144</v>
      </c>
      <c r="F43" s="3">
        <v>0.878</v>
      </c>
    </row>
    <row r="44" spans="2:6" x14ac:dyDescent="0.25">
      <c r="B44" t="s">
        <v>44</v>
      </c>
      <c r="C44" s="1">
        <v>1238</v>
      </c>
      <c r="D44" s="1">
        <v>168</v>
      </c>
      <c r="E44" s="1">
        <v>147</v>
      </c>
      <c r="F44" s="3">
        <v>0.875</v>
      </c>
    </row>
    <row r="45" spans="2:6" x14ac:dyDescent="0.25">
      <c r="B45" t="s">
        <v>45</v>
      </c>
      <c r="C45" s="1">
        <v>806</v>
      </c>
      <c r="D45" s="1">
        <v>-2</v>
      </c>
      <c r="E45" s="1">
        <v>-2</v>
      </c>
      <c r="F45" s="3">
        <v>0.78400000000000003</v>
      </c>
    </row>
    <row r="46" spans="2:6" x14ac:dyDescent="0.25">
      <c r="B46" t="s">
        <v>46</v>
      </c>
      <c r="C46" s="1">
        <v>6017</v>
      </c>
      <c r="D46" s="1">
        <v>854</v>
      </c>
      <c r="E46" s="1">
        <v>720</v>
      </c>
      <c r="F46" s="3">
        <v>0.84299999999999997</v>
      </c>
    </row>
    <row r="47" spans="2:6" x14ac:dyDescent="0.25">
      <c r="B47" t="s">
        <v>40</v>
      </c>
      <c r="C47" s="1">
        <v>166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26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231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6101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22387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37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605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1380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30767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29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745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4393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65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357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5594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15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103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2788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13389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23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195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876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17389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99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2568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4605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345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147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7784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19441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11220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103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30767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3901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5594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10911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6449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17389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4629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-2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7784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1042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117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349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28261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682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-2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16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220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30767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-1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5589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5594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59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-2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17260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17389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983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0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334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5412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16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179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7784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12701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1530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1749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5866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9213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8473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777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790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4508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10136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4270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3799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1788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982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1238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806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6017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166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26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231</v>
      </c>
      <c r="D13" s="1">
        <v>207</v>
      </c>
      <c r="E13" s="1">
        <v>24</v>
      </c>
      <c r="F13" s="3">
        <v>0.104</v>
      </c>
    </row>
    <row r="14" spans="2:6" x14ac:dyDescent="0.25">
      <c r="B14" t="s">
        <v>9</v>
      </c>
      <c r="C14" s="1">
        <v>6101</v>
      </c>
      <c r="D14" s="1">
        <v>5462</v>
      </c>
      <c r="E14" s="1">
        <v>639</v>
      </c>
      <c r="F14" s="3">
        <v>0.105</v>
      </c>
    </row>
    <row r="15" spans="2:6" x14ac:dyDescent="0.25">
      <c r="B15" t="s">
        <v>10</v>
      </c>
      <c r="C15" s="1">
        <v>22387</v>
      </c>
      <c r="D15" s="1">
        <v>20244</v>
      </c>
      <c r="E15" s="1">
        <v>2143</v>
      </c>
      <c r="F15" s="3">
        <v>9.6000000000000002E-2</v>
      </c>
    </row>
    <row r="16" spans="2:6" x14ac:dyDescent="0.25">
      <c r="B16" t="s">
        <v>11</v>
      </c>
      <c r="C16" s="1">
        <v>37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605</v>
      </c>
      <c r="D17" s="1">
        <v>556</v>
      </c>
      <c r="E17" s="1">
        <v>49</v>
      </c>
      <c r="F17" s="3">
        <v>8.1000000000000003E-2</v>
      </c>
    </row>
    <row r="18" spans="2:6" x14ac:dyDescent="0.25">
      <c r="B18" t="s">
        <v>13</v>
      </c>
      <c r="C18" s="1">
        <v>1380</v>
      </c>
      <c r="D18" s="1">
        <v>1266</v>
      </c>
      <c r="E18" s="1">
        <v>114</v>
      </c>
      <c r="F18" s="3">
        <v>8.3000000000000004E-2</v>
      </c>
    </row>
    <row r="19" spans="2:6" x14ac:dyDescent="0.25">
      <c r="B19" t="s">
        <v>14</v>
      </c>
      <c r="C19" s="1">
        <v>30767</v>
      </c>
      <c r="D19" s="1">
        <v>27794</v>
      </c>
      <c r="E19" s="1">
        <v>2973</v>
      </c>
      <c r="F19" s="3">
        <v>9.7000000000000003E-2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29</v>
      </c>
      <c r="D25" s="1">
        <v>29</v>
      </c>
      <c r="E25" s="1">
        <v>0</v>
      </c>
      <c r="F25" s="3">
        <v>0</v>
      </c>
    </row>
    <row r="26" spans="2:6" x14ac:dyDescent="0.25">
      <c r="B26" t="s">
        <v>9</v>
      </c>
      <c r="C26" s="1">
        <v>745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4393</v>
      </c>
      <c r="D27" s="1">
        <v>4353</v>
      </c>
      <c r="E27" s="1">
        <v>40</v>
      </c>
      <c r="F27" s="3">
        <v>8.9999999999999993E-3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65</v>
      </c>
      <c r="D29" s="1">
        <v>-2</v>
      </c>
      <c r="E29" s="1">
        <v>-1</v>
      </c>
      <c r="F29" s="3">
        <v>-1</v>
      </c>
    </row>
    <row r="30" spans="2:6" x14ac:dyDescent="0.25">
      <c r="B30" t="s">
        <v>13</v>
      </c>
      <c r="C30" s="1">
        <v>357</v>
      </c>
      <c r="D30" s="1">
        <v>-2</v>
      </c>
      <c r="E30" s="1">
        <v>-1</v>
      </c>
      <c r="F30" s="3">
        <v>-1</v>
      </c>
    </row>
    <row r="31" spans="2:6" x14ac:dyDescent="0.25">
      <c r="B31" t="s">
        <v>14</v>
      </c>
      <c r="C31" s="1">
        <v>5594</v>
      </c>
      <c r="D31" s="1">
        <v>5539</v>
      </c>
      <c r="E31" s="1">
        <v>55</v>
      </c>
      <c r="F31" s="3">
        <v>0.01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15</v>
      </c>
      <c r="D36" s="1">
        <v>-2</v>
      </c>
      <c r="E36" s="1">
        <v>-1</v>
      </c>
      <c r="F36" s="3">
        <v>-1</v>
      </c>
    </row>
    <row r="37" spans="2:6" x14ac:dyDescent="0.25">
      <c r="B37" t="s">
        <v>8</v>
      </c>
      <c r="C37" s="1">
        <v>103</v>
      </c>
      <c r="D37" s="1">
        <v>-2</v>
      </c>
      <c r="E37" s="1">
        <v>-2</v>
      </c>
      <c r="F37" s="3">
        <v>-2</v>
      </c>
    </row>
    <row r="38" spans="2:6" x14ac:dyDescent="0.25">
      <c r="B38" t="s">
        <v>9</v>
      </c>
      <c r="C38" s="1">
        <v>2788</v>
      </c>
      <c r="D38" s="1">
        <v>2346</v>
      </c>
      <c r="E38" s="1">
        <v>442</v>
      </c>
      <c r="F38" s="3">
        <v>0.159</v>
      </c>
    </row>
    <row r="39" spans="2:6" x14ac:dyDescent="0.25">
      <c r="B39" t="s">
        <v>10</v>
      </c>
      <c r="C39" s="1">
        <v>13389</v>
      </c>
      <c r="D39" s="1">
        <v>11641</v>
      </c>
      <c r="E39" s="1">
        <v>1748</v>
      </c>
      <c r="F39" s="3">
        <v>0.13100000000000001</v>
      </c>
    </row>
    <row r="40" spans="2:6" x14ac:dyDescent="0.25">
      <c r="B40" t="s">
        <v>11</v>
      </c>
      <c r="C40" s="1">
        <v>23</v>
      </c>
      <c r="D40" s="1">
        <v>-2</v>
      </c>
      <c r="E40" s="1">
        <v>-1</v>
      </c>
      <c r="F40" s="3">
        <v>-1</v>
      </c>
    </row>
    <row r="41" spans="2:6" x14ac:dyDescent="0.25">
      <c r="B41" t="s">
        <v>12</v>
      </c>
      <c r="C41" s="1">
        <v>195</v>
      </c>
      <c r="D41" s="1">
        <v>168</v>
      </c>
      <c r="E41" s="1">
        <v>27</v>
      </c>
      <c r="F41" s="3">
        <v>0.13800000000000001</v>
      </c>
    </row>
    <row r="42" spans="2:6" x14ac:dyDescent="0.25">
      <c r="B42" t="s">
        <v>13</v>
      </c>
      <c r="C42" s="1">
        <v>876</v>
      </c>
      <c r="D42" s="1">
        <v>788</v>
      </c>
      <c r="E42" s="1">
        <v>88</v>
      </c>
      <c r="F42" s="3">
        <v>0.1</v>
      </c>
    </row>
    <row r="43" spans="2:6" x14ac:dyDescent="0.25">
      <c r="B43" t="s">
        <v>14</v>
      </c>
      <c r="C43" s="1">
        <v>17389</v>
      </c>
      <c r="D43" s="1">
        <v>15061</v>
      </c>
      <c r="E43" s="1">
        <v>2328</v>
      </c>
      <c r="F43" s="3">
        <v>0.13400000000000001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-1</v>
      </c>
      <c r="D48" s="1">
        <v>-1</v>
      </c>
      <c r="E48" s="1">
        <v>0</v>
      </c>
      <c r="F48" s="3">
        <v>0</v>
      </c>
    </row>
    <row r="49" spans="2:6" x14ac:dyDescent="0.25">
      <c r="B49" t="s">
        <v>8</v>
      </c>
      <c r="C49" s="1">
        <v>99</v>
      </c>
      <c r="D49" s="1">
        <v>-2</v>
      </c>
      <c r="E49" s="1">
        <v>-1</v>
      </c>
      <c r="F49" s="3">
        <v>-1</v>
      </c>
    </row>
    <row r="50" spans="2:6" x14ac:dyDescent="0.25">
      <c r="B50" t="s">
        <v>9</v>
      </c>
      <c r="C50" s="1">
        <v>2568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4605</v>
      </c>
      <c r="D51" s="1">
        <v>4250</v>
      </c>
      <c r="E51" s="1">
        <v>355</v>
      </c>
      <c r="F51" s="3">
        <v>7.6999999999999999E-2</v>
      </c>
    </row>
    <row r="52" spans="2:6" x14ac:dyDescent="0.25">
      <c r="B52" t="s">
        <v>11</v>
      </c>
      <c r="C52" s="1">
        <v>-2</v>
      </c>
      <c r="D52" s="1">
        <v>-2</v>
      </c>
      <c r="E52" s="1">
        <v>0</v>
      </c>
      <c r="F52" s="3">
        <v>0</v>
      </c>
    </row>
    <row r="53" spans="2:6" x14ac:dyDescent="0.25">
      <c r="B53" t="s">
        <v>12</v>
      </c>
      <c r="C53" s="1">
        <v>345</v>
      </c>
      <c r="D53" s="1">
        <v>-2</v>
      </c>
      <c r="E53" s="1">
        <v>-2</v>
      </c>
      <c r="F53" s="3">
        <v>-2</v>
      </c>
    </row>
    <row r="54" spans="2:6" x14ac:dyDescent="0.25">
      <c r="B54" t="s">
        <v>13</v>
      </c>
      <c r="C54" s="1">
        <v>147</v>
      </c>
      <c r="D54" s="1">
        <v>-2</v>
      </c>
      <c r="E54" s="1">
        <v>-2</v>
      </c>
      <c r="F54" s="3">
        <v>-2</v>
      </c>
    </row>
    <row r="55" spans="2:6" x14ac:dyDescent="0.25">
      <c r="B55" t="s">
        <v>14</v>
      </c>
      <c r="C55" s="1">
        <v>7784</v>
      </c>
      <c r="D55" s="1">
        <v>7194</v>
      </c>
      <c r="E55" s="1">
        <v>590</v>
      </c>
      <c r="F55" s="3">
        <v>7.5999999999999998E-2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-1</v>
      </c>
      <c r="D12" s="1">
        <v>-1</v>
      </c>
      <c r="E12" s="1">
        <v>0</v>
      </c>
      <c r="F12" s="3">
        <v>0</v>
      </c>
    </row>
    <row r="13" spans="2:6" x14ac:dyDescent="0.25">
      <c r="B13" t="s">
        <v>27</v>
      </c>
      <c r="C13" s="1">
        <v>19441</v>
      </c>
      <c r="D13" s="1">
        <v>17186</v>
      </c>
      <c r="E13" s="1">
        <v>2255</v>
      </c>
      <c r="F13" s="3">
        <v>0.11600000000000001</v>
      </c>
    </row>
    <row r="14" spans="2:6" x14ac:dyDescent="0.25">
      <c r="B14" t="s">
        <v>28</v>
      </c>
      <c r="C14" s="1">
        <v>11220</v>
      </c>
      <c r="D14" s="1">
        <v>-2</v>
      </c>
      <c r="E14" s="1">
        <v>-2</v>
      </c>
      <c r="F14" s="3">
        <v>-2</v>
      </c>
    </row>
    <row r="15" spans="2:6" x14ac:dyDescent="0.25">
      <c r="B15" t="s">
        <v>29</v>
      </c>
      <c r="C15" s="1">
        <v>-1</v>
      </c>
      <c r="D15" s="1">
        <v>-1</v>
      </c>
      <c r="E15" s="1">
        <v>0</v>
      </c>
      <c r="F15" s="3">
        <v>0</v>
      </c>
    </row>
    <row r="16" spans="2:6" x14ac:dyDescent="0.25">
      <c r="B16" t="s">
        <v>30</v>
      </c>
      <c r="C16" s="1">
        <v>103</v>
      </c>
      <c r="D16" s="1">
        <v>-2</v>
      </c>
      <c r="E16" s="1">
        <v>-1</v>
      </c>
      <c r="F16" s="3">
        <v>-1</v>
      </c>
    </row>
    <row r="17" spans="2:6" x14ac:dyDescent="0.25">
      <c r="B17" t="s">
        <v>14</v>
      </c>
      <c r="C17" s="1">
        <v>30767</v>
      </c>
      <c r="D17" s="1">
        <v>27794</v>
      </c>
      <c r="E17" s="1">
        <v>2973</v>
      </c>
      <c r="F17" s="3">
        <v>9.7000000000000003E-2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3901</v>
      </c>
      <c r="D23" s="1">
        <v>-2</v>
      </c>
      <c r="E23" s="1">
        <v>-2</v>
      </c>
      <c r="F23" s="3">
        <v>-2</v>
      </c>
    </row>
    <row r="24" spans="2:6" x14ac:dyDescent="0.25">
      <c r="B24" t="s">
        <v>28</v>
      </c>
      <c r="C24" s="1">
        <v>-2</v>
      </c>
      <c r="D24" s="1">
        <v>-2</v>
      </c>
      <c r="E24" s="1">
        <v>-1</v>
      </c>
      <c r="F24" s="3">
        <v>5.0000000000000001E-3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14</v>
      </c>
      <c r="C27" s="1">
        <v>5594</v>
      </c>
      <c r="D27" s="1">
        <v>5539</v>
      </c>
      <c r="E27" s="1">
        <v>55</v>
      </c>
      <c r="F27" s="3">
        <v>0.01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10911</v>
      </c>
      <c r="D33" s="1">
        <v>9076</v>
      </c>
      <c r="E33" s="1">
        <v>1835</v>
      </c>
      <c r="F33" s="3">
        <v>0.16800000000000001</v>
      </c>
    </row>
    <row r="34" spans="2:6" x14ac:dyDescent="0.25">
      <c r="B34" t="s">
        <v>28</v>
      </c>
      <c r="C34" s="1">
        <v>6449</v>
      </c>
      <c r="D34" s="1">
        <v>-2</v>
      </c>
      <c r="E34" s="1">
        <v>-2</v>
      </c>
      <c r="F34" s="3">
        <v>-2</v>
      </c>
    </row>
    <row r="35" spans="2:6" x14ac:dyDescent="0.25">
      <c r="B35" t="s">
        <v>29</v>
      </c>
      <c r="C35" s="1">
        <v>-1</v>
      </c>
      <c r="D35" s="1">
        <v>-1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-2</v>
      </c>
      <c r="E36" s="1">
        <v>-1</v>
      </c>
      <c r="F36" s="3">
        <v>0.214</v>
      </c>
    </row>
    <row r="37" spans="2:6" x14ac:dyDescent="0.25">
      <c r="B37" t="s">
        <v>14</v>
      </c>
      <c r="C37" s="1">
        <v>17389</v>
      </c>
      <c r="D37" s="1">
        <v>15061</v>
      </c>
      <c r="E37" s="1">
        <v>2328</v>
      </c>
      <c r="F37" s="3">
        <v>0.13400000000000001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27</v>
      </c>
      <c r="C43" s="1">
        <v>4629</v>
      </c>
      <c r="D43" s="1">
        <v>-2</v>
      </c>
      <c r="E43" s="1">
        <v>-2</v>
      </c>
      <c r="F43" s="3">
        <v>-2</v>
      </c>
    </row>
    <row r="44" spans="2:6" x14ac:dyDescent="0.25">
      <c r="B44" t="s">
        <v>28</v>
      </c>
      <c r="C44" s="1">
        <v>-2</v>
      </c>
      <c r="D44" s="1">
        <v>-2</v>
      </c>
      <c r="E44" s="1">
        <v>-2</v>
      </c>
      <c r="F44" s="3">
        <v>6.9000000000000006E-2</v>
      </c>
    </row>
    <row r="45" spans="2:6" x14ac:dyDescent="0.25">
      <c r="B45" t="s">
        <v>29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-2</v>
      </c>
      <c r="E46" s="1">
        <v>-1</v>
      </c>
      <c r="F46" s="3">
        <v>4.4999999999999998E-2</v>
      </c>
    </row>
    <row r="47" spans="2:6" x14ac:dyDescent="0.25">
      <c r="B47" t="s">
        <v>14</v>
      </c>
      <c r="C47" s="1">
        <v>7784</v>
      </c>
      <c r="D47" s="1">
        <v>7194</v>
      </c>
      <c r="E47" s="1">
        <v>590</v>
      </c>
      <c r="F47" s="3">
        <v>7.5999999999999998E-2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1042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-1</v>
      </c>
      <c r="D13" s="1">
        <v>-1</v>
      </c>
      <c r="E13" s="1">
        <v>0</v>
      </c>
      <c r="F13" s="3">
        <v>0</v>
      </c>
    </row>
    <row r="14" spans="2:6" x14ac:dyDescent="0.25">
      <c r="B14" t="s">
        <v>34</v>
      </c>
      <c r="C14" s="1">
        <v>117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349</v>
      </c>
      <c r="D15" s="1">
        <v>321</v>
      </c>
      <c r="E15" s="1">
        <v>28</v>
      </c>
      <c r="F15" s="3">
        <v>0.08</v>
      </c>
    </row>
    <row r="16" spans="2:6" x14ac:dyDescent="0.25">
      <c r="B16" t="s">
        <v>36</v>
      </c>
      <c r="C16" s="1">
        <v>28261</v>
      </c>
      <c r="D16" s="1">
        <v>25381</v>
      </c>
      <c r="E16" s="1">
        <v>2880</v>
      </c>
      <c r="F16" s="3">
        <v>0.10199999999999999</v>
      </c>
    </row>
    <row r="17" spans="2:6" x14ac:dyDescent="0.25">
      <c r="B17" t="s">
        <v>37</v>
      </c>
      <c r="C17" s="1">
        <v>682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-2</v>
      </c>
      <c r="D18" s="1">
        <v>-2</v>
      </c>
      <c r="E18" s="1">
        <v>-2</v>
      </c>
      <c r="F18" s="3">
        <v>0.16900000000000001</v>
      </c>
    </row>
    <row r="19" spans="2:6" x14ac:dyDescent="0.25">
      <c r="B19" t="s">
        <v>39</v>
      </c>
      <c r="C19" s="1">
        <v>16</v>
      </c>
      <c r="D19" s="1">
        <v>-2</v>
      </c>
      <c r="E19" s="1">
        <v>-1</v>
      </c>
      <c r="F19" s="3">
        <v>-1</v>
      </c>
    </row>
    <row r="20" spans="2:6" x14ac:dyDescent="0.25">
      <c r="B20" t="s">
        <v>40</v>
      </c>
      <c r="C20" s="1">
        <v>220</v>
      </c>
      <c r="D20" s="1">
        <v>186</v>
      </c>
      <c r="E20" s="1">
        <v>34</v>
      </c>
      <c r="F20" s="3">
        <v>0.155</v>
      </c>
    </row>
    <row r="21" spans="2:6" x14ac:dyDescent="0.25">
      <c r="B21" t="s">
        <v>14</v>
      </c>
      <c r="C21" s="1">
        <v>30767</v>
      </c>
      <c r="D21" s="1">
        <v>27794</v>
      </c>
      <c r="E21" s="1">
        <v>2973</v>
      </c>
      <c r="F21" s="3">
        <v>9.7000000000000003E-2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-1</v>
      </c>
      <c r="D29" s="1">
        <v>-1</v>
      </c>
      <c r="E29" s="1">
        <v>0</v>
      </c>
      <c r="F29" s="3">
        <v>0</v>
      </c>
    </row>
    <row r="30" spans="2:6" x14ac:dyDescent="0.25">
      <c r="B30" t="s">
        <v>36</v>
      </c>
      <c r="C30" s="1">
        <v>5589</v>
      </c>
      <c r="D30" s="1">
        <v>5534</v>
      </c>
      <c r="E30" s="1">
        <v>55</v>
      </c>
      <c r="F30" s="3">
        <v>0.01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5594</v>
      </c>
      <c r="D35" s="1">
        <v>5539</v>
      </c>
      <c r="E35" s="1">
        <v>55</v>
      </c>
      <c r="F35" s="3">
        <v>0.01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59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0.75</v>
      </c>
    </row>
    <row r="43" spans="2:6" x14ac:dyDescent="0.25">
      <c r="B43" t="s">
        <v>35</v>
      </c>
      <c r="C43" s="1">
        <v>-2</v>
      </c>
      <c r="D43" s="1">
        <v>-2</v>
      </c>
      <c r="E43" s="1">
        <v>-1</v>
      </c>
      <c r="F43" s="3">
        <v>0.214</v>
      </c>
    </row>
    <row r="44" spans="2:6" x14ac:dyDescent="0.25">
      <c r="B44" t="s">
        <v>36</v>
      </c>
      <c r="C44" s="1">
        <v>17260</v>
      </c>
      <c r="D44" s="1">
        <v>14947</v>
      </c>
      <c r="E44" s="1">
        <v>2313</v>
      </c>
      <c r="F44" s="3">
        <v>0.13400000000000001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-1</v>
      </c>
      <c r="E46" s="1">
        <v>-1</v>
      </c>
      <c r="F46" s="3">
        <v>0.5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-1</v>
      </c>
      <c r="F48" s="3">
        <v>0.128</v>
      </c>
    </row>
    <row r="49" spans="2:6" x14ac:dyDescent="0.25">
      <c r="B49" t="s">
        <v>14</v>
      </c>
      <c r="C49" s="1">
        <v>17389</v>
      </c>
      <c r="D49" s="1">
        <v>15061</v>
      </c>
      <c r="E49" s="1">
        <v>2328</v>
      </c>
      <c r="F49" s="3">
        <v>0.13400000000000001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983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0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8.9999999999999993E-3</v>
      </c>
    </row>
    <row r="57" spans="2:6" x14ac:dyDescent="0.25">
      <c r="B57" t="s">
        <v>35</v>
      </c>
      <c r="C57" s="1">
        <v>334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5412</v>
      </c>
      <c r="D58" s="1">
        <v>4900</v>
      </c>
      <c r="E58" s="1">
        <v>512</v>
      </c>
      <c r="F58" s="3">
        <v>9.5000000000000001E-2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7.0000000000000001E-3</v>
      </c>
    </row>
    <row r="60" spans="2:6" x14ac:dyDescent="0.25">
      <c r="B60" t="s">
        <v>38</v>
      </c>
      <c r="C60" s="1">
        <v>-2</v>
      </c>
      <c r="D60" s="1">
        <v>-2</v>
      </c>
      <c r="E60" s="1">
        <v>-2</v>
      </c>
      <c r="F60" s="3">
        <v>0.16</v>
      </c>
    </row>
    <row r="61" spans="2:6" x14ac:dyDescent="0.25">
      <c r="B61" t="s">
        <v>39</v>
      </c>
      <c r="C61" s="1">
        <v>16</v>
      </c>
      <c r="D61" s="1">
        <v>-2</v>
      </c>
      <c r="E61" s="1">
        <v>-1</v>
      </c>
      <c r="F61" s="3">
        <v>-1</v>
      </c>
    </row>
    <row r="62" spans="2:6" x14ac:dyDescent="0.25">
      <c r="B62" t="s">
        <v>40</v>
      </c>
      <c r="C62" s="1">
        <v>179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7784</v>
      </c>
      <c r="D63" s="1">
        <v>7194</v>
      </c>
      <c r="E63" s="1">
        <v>590</v>
      </c>
      <c r="F63" s="3">
        <v>7.5999999999999998E-2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12701</v>
      </c>
      <c r="D12" s="1">
        <v>10907</v>
      </c>
      <c r="E12" s="1">
        <v>1794</v>
      </c>
      <c r="F12" s="3">
        <v>0.14099999999999999</v>
      </c>
    </row>
    <row r="13" spans="2:6" x14ac:dyDescent="0.25">
      <c r="B13" t="s">
        <v>43</v>
      </c>
      <c r="C13" s="1">
        <v>1530</v>
      </c>
      <c r="D13" s="1">
        <v>1381</v>
      </c>
      <c r="E13" s="1">
        <v>149</v>
      </c>
      <c r="F13" s="3">
        <v>9.7000000000000003E-2</v>
      </c>
    </row>
    <row r="14" spans="2:6" x14ac:dyDescent="0.25">
      <c r="B14" t="s">
        <v>44</v>
      </c>
      <c r="C14" s="1">
        <v>1749</v>
      </c>
      <c r="D14" s="1">
        <v>1584</v>
      </c>
      <c r="E14" s="1">
        <v>165</v>
      </c>
      <c r="F14" s="3">
        <v>9.4E-2</v>
      </c>
    </row>
    <row r="15" spans="2:6" x14ac:dyDescent="0.25">
      <c r="B15" t="s">
        <v>45</v>
      </c>
      <c r="C15" s="1">
        <v>5866</v>
      </c>
      <c r="D15" s="1">
        <v>5150</v>
      </c>
      <c r="E15" s="1">
        <v>716</v>
      </c>
      <c r="F15" s="3">
        <v>0.122</v>
      </c>
    </row>
    <row r="16" spans="2:6" x14ac:dyDescent="0.25">
      <c r="B16" t="s">
        <v>46</v>
      </c>
      <c r="C16" s="1">
        <v>9213</v>
      </c>
      <c r="D16" s="1">
        <v>8280</v>
      </c>
      <c r="E16" s="1">
        <v>933</v>
      </c>
      <c r="F16" s="3">
        <v>0.10100000000000001</v>
      </c>
    </row>
    <row r="17" spans="2:6" x14ac:dyDescent="0.25">
      <c r="B17" t="s">
        <v>40</v>
      </c>
      <c r="C17" s="1">
        <v>8473</v>
      </c>
      <c r="D17" s="1">
        <v>8297</v>
      </c>
      <c r="E17" s="1">
        <v>176</v>
      </c>
      <c r="F17" s="3">
        <v>2.1000000000000001E-2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777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790</v>
      </c>
      <c r="D25" s="1">
        <v>790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40</v>
      </c>
      <c r="C27" s="1">
        <v>4508</v>
      </c>
      <c r="D27" s="1">
        <v>4457</v>
      </c>
      <c r="E27" s="1">
        <v>51</v>
      </c>
      <c r="F27" s="3">
        <v>1.0999999999999999E-2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10136</v>
      </c>
      <c r="D32" s="1">
        <v>8506</v>
      </c>
      <c r="E32" s="1">
        <v>1630</v>
      </c>
      <c r="F32" s="3">
        <v>0.161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0.14599999999999999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0.17799999999999999</v>
      </c>
    </row>
    <row r="35" spans="2:6" x14ac:dyDescent="0.25">
      <c r="B35" t="s">
        <v>45</v>
      </c>
      <c r="C35" s="1">
        <v>4270</v>
      </c>
      <c r="D35" s="1">
        <v>3617</v>
      </c>
      <c r="E35" s="1">
        <v>653</v>
      </c>
      <c r="F35" s="3">
        <v>0.153</v>
      </c>
    </row>
    <row r="36" spans="2:6" x14ac:dyDescent="0.25">
      <c r="B36" t="s">
        <v>46</v>
      </c>
      <c r="C36" s="1">
        <v>-2</v>
      </c>
      <c r="D36" s="1">
        <v>-2</v>
      </c>
      <c r="E36" s="1">
        <v>-2</v>
      </c>
      <c r="F36" s="3">
        <v>0.16200000000000001</v>
      </c>
    </row>
    <row r="37" spans="2:6" x14ac:dyDescent="0.25">
      <c r="B37" t="s">
        <v>40</v>
      </c>
      <c r="C37" s="1">
        <v>3799</v>
      </c>
      <c r="D37" s="1">
        <v>3686</v>
      </c>
      <c r="E37" s="1">
        <v>113</v>
      </c>
      <c r="F37" s="3">
        <v>0.03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1788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982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1238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806</v>
      </c>
      <c r="D45" s="1">
        <v>743</v>
      </c>
      <c r="E45" s="1">
        <v>63</v>
      </c>
      <c r="F45" s="3">
        <v>7.8E-2</v>
      </c>
    </row>
    <row r="46" spans="2:6" x14ac:dyDescent="0.25">
      <c r="B46" t="s">
        <v>46</v>
      </c>
      <c r="C46" s="1">
        <v>6017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166</v>
      </c>
      <c r="D47" s="1">
        <v>154</v>
      </c>
      <c r="E47" s="1">
        <v>12</v>
      </c>
      <c r="F47" s="3">
        <v>7.1999999999999995E-2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0.74</v>
      </c>
    </row>
    <row r="14" spans="2:8" x14ac:dyDescent="0.25">
      <c r="B14" t="s">
        <v>9</v>
      </c>
      <c r="C14" s="1">
        <v>187</v>
      </c>
      <c r="D14" s="2">
        <v>591035</v>
      </c>
      <c r="E14" s="2">
        <v>959352</v>
      </c>
      <c r="F14" s="2">
        <v>3161</v>
      </c>
      <c r="G14" s="2">
        <v>5130</v>
      </c>
      <c r="H14" s="3">
        <v>0.61599999999999999</v>
      </c>
    </row>
    <row r="15" spans="2:8" x14ac:dyDescent="0.25">
      <c r="B15" t="s">
        <v>10</v>
      </c>
      <c r="C15" s="1">
        <v>1048</v>
      </c>
      <c r="D15" s="2">
        <v>1905539</v>
      </c>
      <c r="E15" s="2">
        <v>3354386</v>
      </c>
      <c r="F15" s="2">
        <v>1818</v>
      </c>
      <c r="G15" s="2">
        <v>3201</v>
      </c>
      <c r="H15" s="3">
        <v>0.56799999999999995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0.69599999999999995</v>
      </c>
    </row>
    <row r="17" spans="2:8" x14ac:dyDescent="0.25">
      <c r="B17" t="s">
        <v>12</v>
      </c>
      <c r="C17" s="1">
        <v>16</v>
      </c>
      <c r="D17" s="2">
        <v>61242</v>
      </c>
      <c r="E17" s="2">
        <v>89337</v>
      </c>
      <c r="F17" s="2">
        <v>3828</v>
      </c>
      <c r="G17" s="2">
        <v>5584</v>
      </c>
      <c r="H17" s="3">
        <v>0.68600000000000005</v>
      </c>
    </row>
    <row r="18" spans="2:8" x14ac:dyDescent="0.25">
      <c r="B18" t="s">
        <v>13</v>
      </c>
      <c r="C18" s="1">
        <v>60</v>
      </c>
      <c r="D18" s="2">
        <v>95736</v>
      </c>
      <c r="E18" s="2">
        <v>167670</v>
      </c>
      <c r="F18" s="2">
        <v>1596</v>
      </c>
      <c r="G18" s="2">
        <v>2795</v>
      </c>
      <c r="H18" s="3">
        <v>0.57099999999999995</v>
      </c>
    </row>
    <row r="19" spans="2:8" x14ac:dyDescent="0.25">
      <c r="B19" t="s">
        <v>14</v>
      </c>
      <c r="C19" s="1">
        <v>1322</v>
      </c>
      <c r="D19" s="2">
        <v>2683136</v>
      </c>
      <c r="E19" s="2">
        <v>4610587</v>
      </c>
      <c r="F19" s="2">
        <v>2030</v>
      </c>
      <c r="G19" s="2">
        <v>3488</v>
      </c>
      <c r="H19" s="3">
        <v>0.58199999999999996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0.20899999999999999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0.187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0.20899999999999999</v>
      </c>
    </row>
    <row r="38" spans="2:8" x14ac:dyDescent="0.25">
      <c r="B38" t="s">
        <v>9</v>
      </c>
      <c r="C38" s="1">
        <v>134</v>
      </c>
      <c r="D38" s="2">
        <v>103329</v>
      </c>
      <c r="E38" s="2">
        <v>253794</v>
      </c>
      <c r="F38" s="2">
        <v>771</v>
      </c>
      <c r="G38" s="2">
        <v>1894</v>
      </c>
      <c r="H38" s="3">
        <v>0.40699999999999997</v>
      </c>
    </row>
    <row r="39" spans="2:8" x14ac:dyDescent="0.25">
      <c r="B39" t="s">
        <v>10</v>
      </c>
      <c r="C39" s="1">
        <v>874</v>
      </c>
      <c r="D39" s="2">
        <v>494220</v>
      </c>
      <c r="E39" s="2">
        <v>1209016</v>
      </c>
      <c r="F39" s="2">
        <v>565</v>
      </c>
      <c r="G39" s="2">
        <v>1383</v>
      </c>
      <c r="H39" s="3">
        <v>0.40899999999999997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0.33</v>
      </c>
    </row>
    <row r="42" spans="2:8" x14ac:dyDescent="0.25">
      <c r="B42" t="s">
        <v>13</v>
      </c>
      <c r="C42" s="1">
        <v>53</v>
      </c>
      <c r="D42" s="2">
        <v>52880</v>
      </c>
      <c r="E42" s="2">
        <v>97487</v>
      </c>
      <c r="F42" s="2">
        <v>998</v>
      </c>
      <c r="G42" s="2">
        <v>1839</v>
      </c>
      <c r="H42" s="3">
        <v>0.54200000000000004</v>
      </c>
    </row>
    <row r="43" spans="2:8" x14ac:dyDescent="0.25">
      <c r="B43" t="s">
        <v>14</v>
      </c>
      <c r="C43" s="1">
        <v>1081</v>
      </c>
      <c r="D43" s="2">
        <v>655760</v>
      </c>
      <c r="E43" s="2">
        <v>1577026</v>
      </c>
      <c r="F43" s="2">
        <v>607</v>
      </c>
      <c r="G43" s="2">
        <v>1459</v>
      </c>
      <c r="H43" s="3">
        <v>0.41599999999999998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0.80100000000000005</v>
      </c>
    </row>
    <row r="50" spans="2:8" x14ac:dyDescent="0.25">
      <c r="B50" t="s">
        <v>9</v>
      </c>
      <c r="C50" s="1">
        <v>53</v>
      </c>
      <c r="D50" s="2">
        <v>487706</v>
      </c>
      <c r="E50" s="2">
        <v>705557</v>
      </c>
      <c r="F50" s="2">
        <v>9202</v>
      </c>
      <c r="G50" s="2">
        <v>13312</v>
      </c>
      <c r="H50" s="3">
        <v>0.69099999999999995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0.65900000000000003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0.73799999999999999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0.61699999999999999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1CD0F6CE-1F3E-471D-8AE0-094F4F133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11396A-1CD8-4108-921C-FC682BC95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2F94B-B19F-4C06-A44C-11C908A56044}">
  <ds:schemaRefs>
    <ds:schemaRef ds:uri="http://schemas.microsoft.com/office/2006/metadata/properties"/>
    <ds:schemaRef ds:uri="http://www.w3.org/XML/1998/namespace"/>
    <ds:schemaRef ds:uri="44d6d3a4-e48d-4041-9a04-820ab997c79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6bbaaf7-50dc-4854-bcd9-6050145a8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2025-10-15T14:58:18Z</dcterms:created>
  <dcterms:modified xsi:type="dcterms:W3CDTF">2025-12-12T19:02:31Z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