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B2BE24C7-6EA9-4130-86D1-E19459F7AAB8}" xr6:coauthVersionLast="47" xr6:coauthVersionMax="47" xr10:uidLastSave="{C49E55CC-B1C7-4D70-B2E8-6B36BBFBF376}"/>
  <bookViews>
    <workbookView xWindow="28680" yWindow="-120" windowWidth="29040" windowHeight="175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FDLRC!$A$1:$G$356</definedName>
    <definedName name="_xlnm.Print_Titles" localSheetId="0">FDLRC!$A:$B,FDLRC!$1:$2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<sst xmlns="http://schemas.openxmlformats.org/spreadsheetml/2006/main" count="780" uniqueCount="200">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</sst>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6753.46</v>
      </c>
      <c r="E63" s="6">
        <f>ROUND((D63-1444.07)*0.9+1444.07,2)</f>
        <v>6222.52</v>
      </c>
      <c r="F63" s="6">
        <f t="shared" ref="F63:F82" si="8">D63-E63</f>
        <v>530.9399999999996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8415.69</v>
      </c>
      <c r="E64" s="8">
        <f t="shared" ref="E64:E102" si="9">ROUND((D64-1444.07)*0.9+1444.07,2)</f>
        <v>7718.53</v>
      </c>
      <c r="F64" s="8">
        <f t="shared" si="8"/>
        <v>697.16000000000076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9846.99</v>
      </c>
      <c r="E65" s="8">
        <f t="shared" si="9"/>
        <v>9006.7000000000007</v>
      </c>
      <c r="F65" s="8">
        <f t="shared" si="8"/>
        <v>840.28999999999905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12265.73</v>
      </c>
      <c r="E66" s="8">
        <f t="shared" si="9"/>
        <v>11183.56</v>
      </c>
      <c r="F66" s="8">
        <f t="shared" si="8"/>
        <v>1082.17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13723.64</v>
      </c>
      <c r="E67" s="10">
        <f t="shared" si="9"/>
        <v>12495.68</v>
      </c>
      <c r="F67" s="10">
        <f t="shared" si="8"/>
        <v>1227.9599999999991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5396.34</v>
      </c>
      <c r="E68" s="6">
        <f t="shared" si="9"/>
        <v>5001.1099999999997</v>
      </c>
      <c r="F68" s="6">
        <f t="shared" si="8"/>
        <v>395.23000000000047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7630.7999999999993</v>
      </c>
      <c r="E69" s="8">
        <f t="shared" si="9"/>
        <v>7012.13</v>
      </c>
      <c r="F69" s="8">
        <f t="shared" si="8"/>
        <v>618.66999999999916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9182.76</v>
      </c>
      <c r="E70" s="8">
        <f t="shared" si="9"/>
        <v>8408.89</v>
      </c>
      <c r="F70" s="8">
        <f t="shared" si="8"/>
        <v>773.8700000000008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11623.46</v>
      </c>
      <c r="E71" s="8">
        <f t="shared" si="9"/>
        <v>10605.52</v>
      </c>
      <c r="F71" s="8">
        <f t="shared" si="8"/>
        <v>1017.9399999999987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13212.56</v>
      </c>
      <c r="E72" s="10">
        <f t="shared" si="9"/>
        <v>12035.71</v>
      </c>
      <c r="F72" s="10">
        <f t="shared" si="8"/>
        <v>1176.8500000000004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7115.1399999999994</v>
      </c>
      <c r="E73" s="20">
        <f t="shared" si="9"/>
        <v>6548.03</v>
      </c>
      <c r="F73" s="20">
        <f t="shared" si="8"/>
        <v>567.10999999999967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8790.99</v>
      </c>
      <c r="E74" s="8">
        <f t="shared" si="9"/>
        <v>8056.3</v>
      </c>
      <c r="F74" s="8">
        <f t="shared" si="8"/>
        <v>734.6899999999996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10315.91</v>
      </c>
      <c r="E75" s="8">
        <f t="shared" si="9"/>
        <v>9428.73</v>
      </c>
      <c r="F75" s="8">
        <f t="shared" si="8"/>
        <v>887.18000000000029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12863.65</v>
      </c>
      <c r="E76" s="8">
        <f t="shared" si="9"/>
        <v>11721.69</v>
      </c>
      <c r="F76" s="8">
        <f t="shared" si="8"/>
        <v>1141.9599999999991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14423.449999999999</v>
      </c>
      <c r="E77" s="10">
        <f t="shared" si="9"/>
        <v>13125.51</v>
      </c>
      <c r="F77" s="10">
        <f t="shared" si="8"/>
        <v>1297.9399999999987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5664.23</v>
      </c>
      <c r="E78" s="6">
        <f t="shared" si="9"/>
        <v>5242.21</v>
      </c>
      <c r="F78" s="6">
        <f t="shared" si="8"/>
        <v>422.01999999999953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7979.04</v>
      </c>
      <c r="E79" s="8">
        <f t="shared" si="9"/>
        <v>7325.54</v>
      </c>
      <c r="F79" s="8">
        <f t="shared" si="8"/>
        <v>653.5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9624.84</v>
      </c>
      <c r="E80" s="8">
        <f t="shared" si="9"/>
        <v>8806.76</v>
      </c>
      <c r="F80" s="8">
        <f t="shared" si="8"/>
        <v>818.07999999999993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12206.51</v>
      </c>
      <c r="E81" s="8">
        <f t="shared" si="9"/>
        <v>11130.27</v>
      </c>
      <c r="F81" s="8">
        <f t="shared" si="8"/>
        <v>1076.2399999999998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13897.699999999999</v>
      </c>
      <c r="E82" s="19">
        <f t="shared" si="9"/>
        <v>12652.34</v>
      </c>
      <c r="F82" s="19">
        <f t="shared" si="8"/>
        <v>1245.3599999999988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5947.04</v>
      </c>
      <c r="E83" s="6">
        <f t="shared" si="9"/>
        <v>5496.74</v>
      </c>
      <c r="F83" s="6">
        <f t="shared" ref="F83:F102" si="10">D83-E83</f>
        <v>450.30000000000018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6531.13</v>
      </c>
      <c r="E84" s="8">
        <f t="shared" si="9"/>
        <v>6022.42</v>
      </c>
      <c r="F84" s="8">
        <f t="shared" si="10"/>
        <v>508.71000000000004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9846.99</v>
      </c>
      <c r="E85" s="8">
        <f t="shared" si="9"/>
        <v>9006.7000000000007</v>
      </c>
      <c r="F85" s="8">
        <f t="shared" si="10"/>
        <v>840.28999999999905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12265.73</v>
      </c>
      <c r="E86" s="8">
        <f t="shared" si="9"/>
        <v>11183.56</v>
      </c>
      <c r="F86" s="8">
        <f t="shared" si="10"/>
        <v>1082.17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13723.64</v>
      </c>
      <c r="E87" s="10">
        <f t="shared" si="9"/>
        <v>12495.68</v>
      </c>
      <c r="F87" s="10">
        <f t="shared" si="10"/>
        <v>1227.9599999999991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4813.24</v>
      </c>
      <c r="E88" s="6">
        <f t="shared" si="9"/>
        <v>4476.32</v>
      </c>
      <c r="F88" s="6">
        <f t="shared" si="10"/>
        <v>336.92000000000007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6268.46</v>
      </c>
      <c r="E89" s="8">
        <f t="shared" si="9"/>
        <v>5786.02</v>
      </c>
      <c r="F89" s="8">
        <f t="shared" si="10"/>
        <v>482.4399999999996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9182.76</v>
      </c>
      <c r="E90" s="8">
        <f t="shared" si="9"/>
        <v>8408.89</v>
      </c>
      <c r="F90" s="8">
        <f t="shared" si="10"/>
        <v>773.8700000000008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11623.46</v>
      </c>
      <c r="E91" s="8">
        <f t="shared" si="9"/>
        <v>10605.52</v>
      </c>
      <c r="F91" s="8">
        <f t="shared" si="10"/>
        <v>1017.9399999999987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13212.56</v>
      </c>
      <c r="E92" s="10">
        <f t="shared" si="9"/>
        <v>12035.71</v>
      </c>
      <c r="F92" s="10">
        <f t="shared" si="10"/>
        <v>1176.8500000000004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6309.11</v>
      </c>
      <c r="E93" s="6">
        <f t="shared" si="9"/>
        <v>5822.61</v>
      </c>
      <c r="F93" s="6">
        <f t="shared" si="10"/>
        <v>486.5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6919.65</v>
      </c>
      <c r="E94" s="8">
        <f t="shared" si="9"/>
        <v>6372.09</v>
      </c>
      <c r="F94" s="8">
        <f t="shared" si="10"/>
        <v>547.55999999999949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10315.91</v>
      </c>
      <c r="E95" s="8">
        <f t="shared" si="9"/>
        <v>9428.73</v>
      </c>
      <c r="F95" s="8">
        <f t="shared" si="10"/>
        <v>887.18000000000029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12863.65</v>
      </c>
      <c r="E96" s="8">
        <f t="shared" si="9"/>
        <v>11721.69</v>
      </c>
      <c r="F96" s="8">
        <f t="shared" si="10"/>
        <v>1141.9599999999991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14423.449999999999</v>
      </c>
      <c r="E97" s="10">
        <f t="shared" si="9"/>
        <v>13125.51</v>
      </c>
      <c r="F97" s="10">
        <f t="shared" si="10"/>
        <v>1297.9399999999987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5081.3500000000004</v>
      </c>
      <c r="E98" s="6">
        <f t="shared" si="9"/>
        <v>4717.62</v>
      </c>
      <c r="F98" s="6">
        <f t="shared" si="10"/>
        <v>363.73000000000047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6603.7</v>
      </c>
      <c r="E99" s="8">
        <f t="shared" si="9"/>
        <v>6087.74</v>
      </c>
      <c r="F99" s="8">
        <f t="shared" si="10"/>
        <v>515.96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9624.84</v>
      </c>
      <c r="E100" s="8">
        <f t="shared" si="9"/>
        <v>8806.76</v>
      </c>
      <c r="F100" s="8">
        <f t="shared" si="10"/>
        <v>818.07999999999993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12206.51</v>
      </c>
      <c r="E101" s="8">
        <f t="shared" si="9"/>
        <v>11130.27</v>
      </c>
      <c r="F101" s="8">
        <f t="shared" si="10"/>
        <v>1076.2399999999998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13897.699999999999</v>
      </c>
      <c r="E102" s="10">
        <f t="shared" si="9"/>
        <v>12652.34</v>
      </c>
      <c r="F102" s="10">
        <f t="shared" si="10"/>
        <v>1245.3599999999988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15.15</v>
      </c>
      <c r="E114" s="8">
        <f t="shared" si="11"/>
        <v>13.64</v>
      </c>
      <c r="F114" s="8">
        <f t="shared" si="12"/>
        <v>1.5099999999999998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19.809999999999999</v>
      </c>
      <c r="E115" s="8">
        <f t="shared" si="11"/>
        <v>17.829999999999998</v>
      </c>
      <c r="F115" s="8">
        <f t="shared" si="12"/>
        <v>1.9800000000000004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28.99</v>
      </c>
      <c r="E116" s="10">
        <f t="shared" si="11"/>
        <v>26.09</v>
      </c>
      <c r="F116" s="10">
        <f t="shared" si="12"/>
        <v>2.8999999999999986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90.9</v>
      </c>
      <c r="E123" s="8">
        <f t="shared" si="11"/>
        <v>81.81</v>
      </c>
      <c r="F123" s="8">
        <f t="shared" si="12"/>
        <v>9.0900000000000034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118.86</v>
      </c>
      <c r="E124" s="8">
        <f t="shared" si="11"/>
        <v>106.97</v>
      </c>
      <c r="F124" s="8">
        <f t="shared" si="12"/>
        <v>11.89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173.94</v>
      </c>
      <c r="E125" s="10">
        <f t="shared" si="11"/>
        <v>156.55000000000001</v>
      </c>
      <c r="F125" s="10">
        <f t="shared" si="12"/>
        <v>17.389999999999986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32.89</v>
      </c>
      <c r="E126" s="6">
        <f t="shared" si="11"/>
        <v>29.6</v>
      </c>
      <c r="F126" s="6">
        <f t="shared" si="12"/>
        <v>3.2899999999999991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43.269999999999989</v>
      </c>
      <c r="E127" s="10">
        <f t="shared" si="11"/>
        <v>38.94</v>
      </c>
      <c r="F127" s="10">
        <f t="shared" si="12"/>
        <v>4.3299999999999912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197.34</v>
      </c>
      <c r="E128" s="20">
        <f t="shared" si="11"/>
        <v>177.61</v>
      </c>
      <c r="F128" s="20">
        <f t="shared" si="12"/>
        <v>19.72999999999999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259.62</v>
      </c>
      <c r="E129" s="10">
        <f t="shared" si="11"/>
        <v>233.66</v>
      </c>
      <c r="F129" s="10">
        <f t="shared" si="12"/>
        <v>25.960000000000008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37.400000000000006</v>
      </c>
      <c r="E130" s="6">
        <f t="shared" si="11"/>
        <v>33.659999999999997</v>
      </c>
      <c r="F130" s="6">
        <f t="shared" si="12"/>
        <v>3.7400000000000091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49.440000000000005</v>
      </c>
      <c r="E131" s="10">
        <f t="shared" si="11"/>
        <v>44.5</v>
      </c>
      <c r="F131" s="10">
        <f t="shared" si="12"/>
        <v>4.9400000000000048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224.4</v>
      </c>
      <c r="E132" s="20">
        <f t="shared" si="11"/>
        <v>201.96</v>
      </c>
      <c r="F132" s="20">
        <f t="shared" si="12"/>
        <v>22.439999999999998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296.64</v>
      </c>
      <c r="E133" s="10">
        <f t="shared" si="11"/>
        <v>266.98</v>
      </c>
      <c r="F133" s="10">
        <f t="shared" si="12"/>
        <v>29.659999999999968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16.78</v>
      </c>
      <c r="E134" s="6">
        <f t="shared" si="11"/>
        <v>15.1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24.98</v>
      </c>
      <c r="E135" s="8">
        <f t="shared" si="11"/>
        <v>22.48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44.940000000000005</v>
      </c>
      <c r="E136" s="10">
        <f t="shared" si="11"/>
        <v>40.450000000000003</v>
      </c>
      <c r="F136" s="10">
        <f t="shared" si="12"/>
        <v>4.490000000000002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100.68</v>
      </c>
      <c r="E137" s="6">
        <f t="shared" si="11"/>
        <v>90.61</v>
      </c>
      <c r="F137" s="6">
        <f t="shared" si="12"/>
        <v>10.070000000000007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149.88</v>
      </c>
      <c r="E138" s="8">
        <f t="shared" si="11"/>
        <v>134.88999999999999</v>
      </c>
      <c r="F138" s="8">
        <f t="shared" si="12"/>
        <v>14.990000000000009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269.64</v>
      </c>
      <c r="E139" s="10">
        <f t="shared" si="11"/>
        <v>242.68</v>
      </c>
      <c r="F139" s="10">
        <f t="shared" si="12"/>
        <v>26.95999999999998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14.72</v>
      </c>
      <c r="E167" s="77">
        <f>ROUND(D167*0.9,2)</f>
        <v>13.25</v>
      </c>
      <c r="F167" s="77">
        <f>D167-E167</f>
        <v>1.4700000000000006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15.07</v>
      </c>
      <c r="E168" s="75">
        <f>ROUND(D168*0.9,2)</f>
        <v>13.56</v>
      </c>
      <c r="F168" s="75">
        <f>D168-E168</f>
        <v>1.5099999999999998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14.72</v>
      </c>
      <c r="E172" s="77">
        <f>ROUND(D172*0.9,2)</f>
        <v>13.25</v>
      </c>
      <c r="F172" s="77">
        <f>D172-E172</f>
        <v>1.4700000000000006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15.78</v>
      </c>
      <c r="E173" s="75">
        <f>ROUND(D173*0.9,2)</f>
        <v>14.2</v>
      </c>
      <c r="F173" s="75">
        <f>D173-E173</f>
        <v>1.58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34.32</v>
      </c>
      <c r="E176" s="47">
        <f t="shared" ref="E176" si="17">ROUND(D176*0.9,2)</f>
        <v>30.89</v>
      </c>
      <c r="F176" s="47">
        <f t="shared" ref="F176" si="18">D176-E176</f>
        <v>3.4299999999999997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54.010000000000005</v>
      </c>
      <c r="E179" s="6">
        <f t="shared" ref="E179:E196" si="19">ROUND(D179*0.9,2)</f>
        <v>48.61</v>
      </c>
      <c r="F179" s="6">
        <f t="shared" ref="F179:F196" si="20">D179-E179</f>
        <v>5.4000000000000057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66.97</v>
      </c>
      <c r="E183" s="13">
        <f t="shared" si="19"/>
        <v>60.27</v>
      </c>
      <c r="F183" s="13">
        <f t="shared" si="20"/>
        <v>6.6999999999999957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54.010000000000005</v>
      </c>
      <c r="E184" s="26">
        <f t="shared" si="19"/>
        <v>48.61</v>
      </c>
      <c r="F184" s="26">
        <f t="shared" si="20"/>
        <v>5.4000000000000057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2.6599999999999997</v>
      </c>
      <c r="E185" s="6">
        <f t="shared" si="19"/>
        <v>2.39</v>
      </c>
      <c r="F185" s="6">
        <f t="shared" si="20"/>
        <v>0.26999999999999957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2.78</v>
      </c>
      <c r="E186" s="8">
        <f t="shared" si="19"/>
        <v>2.5</v>
      </c>
      <c r="F186" s="8">
        <f t="shared" si="20"/>
        <v>0.2799999999999998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3.0700000000000003</v>
      </c>
      <c r="E187" s="8">
        <f t="shared" si="19"/>
        <v>2.76</v>
      </c>
      <c r="F187" s="8">
        <f t="shared" si="20"/>
        <v>0.3100000000000005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3.4800000000000004</v>
      </c>
      <c r="E188" s="8">
        <f t="shared" si="19"/>
        <v>3.13</v>
      </c>
      <c r="F188" s="8">
        <f t="shared" si="20"/>
        <v>0.35000000000000053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4.09</v>
      </c>
      <c r="E189" s="8">
        <f t="shared" si="19"/>
        <v>3.68</v>
      </c>
      <c r="F189" s="8">
        <f t="shared" si="20"/>
        <v>0.4099999999999997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5.2600000000000007</v>
      </c>
      <c r="E190" s="8">
        <f t="shared" si="19"/>
        <v>4.7300000000000004</v>
      </c>
      <c r="F190" s="8">
        <f t="shared" si="20"/>
        <v>0.53000000000000025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6.5699999999999994</v>
      </c>
      <c r="E191" s="8">
        <f t="shared" si="19"/>
        <v>5.91</v>
      </c>
      <c r="F191" s="8">
        <f t="shared" si="20"/>
        <v>0.65999999999999925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7.2299999999999995</v>
      </c>
      <c r="E192" s="8">
        <f t="shared" si="19"/>
        <v>6.51</v>
      </c>
      <c r="F192" s="8">
        <f t="shared" si="20"/>
        <v>0.71999999999999975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8.08</v>
      </c>
      <c r="E193" s="8">
        <f t="shared" si="19"/>
        <v>7.27</v>
      </c>
      <c r="F193" s="8">
        <f t="shared" si="20"/>
        <v>0.8100000000000005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9.2199999999999989</v>
      </c>
      <c r="E194" s="8">
        <f t="shared" si="19"/>
        <v>8.3000000000000007</v>
      </c>
      <c r="F194" s="8">
        <f t="shared" si="20"/>
        <v>0.91999999999999815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10.81</v>
      </c>
      <c r="E195" s="8">
        <f t="shared" si="19"/>
        <v>9.73</v>
      </c>
      <c r="F195" s="8">
        <f t="shared" si="20"/>
        <v>1.08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13.219999999999999</v>
      </c>
      <c r="E196" s="10">
        <f t="shared" si="19"/>
        <v>11.9</v>
      </c>
      <c r="F196" s="10">
        <f t="shared" si="20"/>
        <v>1.3199999999999985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139.01</v>
      </c>
      <c r="E199" s="6">
        <f t="shared" ref="E199:E219" si="21">ROUND(D199*0.9,2)</f>
        <v>125.11</v>
      </c>
      <c r="F199" s="6">
        <f t="shared" ref="F199:F219" si="22">D199-E199</f>
        <v>13.899999999999991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80.53</v>
      </c>
      <c r="E200" s="8">
        <f t="shared" si="21"/>
        <v>72.48</v>
      </c>
      <c r="F200" s="8">
        <f t="shared" si="22"/>
        <v>8.0499999999999972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59.57</v>
      </c>
      <c r="E201" s="10">
        <f t="shared" si="21"/>
        <v>53.61</v>
      </c>
      <c r="F201" s="10">
        <f t="shared" si="22"/>
        <v>5.9600000000000009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102.34</v>
      </c>
      <c r="E202" s="6">
        <f t="shared" si="21"/>
        <v>92.11</v>
      </c>
      <c r="F202" s="6">
        <f t="shared" si="22"/>
        <v>10.230000000000004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58.87</v>
      </c>
      <c r="E203" s="8">
        <f t="shared" si="21"/>
        <v>52.98</v>
      </c>
      <c r="F203" s="8">
        <f t="shared" si="22"/>
        <v>5.8900000000000006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44.43</v>
      </c>
      <c r="E204" s="10">
        <f t="shared" si="21"/>
        <v>39.99</v>
      </c>
      <c r="F204" s="10">
        <f t="shared" si="22"/>
        <v>4.4399999999999977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140.82</v>
      </c>
      <c r="E205" s="6">
        <f t="shared" si="21"/>
        <v>126.74</v>
      </c>
      <c r="F205" s="6">
        <f t="shared" si="22"/>
        <v>14.079999999999998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81.58</v>
      </c>
      <c r="E206" s="8">
        <f t="shared" si="21"/>
        <v>73.42</v>
      </c>
      <c r="F206" s="8">
        <f t="shared" si="22"/>
        <v>8.1599999999999966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60.35</v>
      </c>
      <c r="E207" s="10">
        <f t="shared" si="21"/>
        <v>54.32</v>
      </c>
      <c r="F207" s="10">
        <f t="shared" si="22"/>
        <v>6.0300000000000011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70.61</v>
      </c>
      <c r="E208" s="6">
        <f t="shared" si="21"/>
        <v>63.55</v>
      </c>
      <c r="F208" s="6">
        <f t="shared" si="22"/>
        <v>7.0600000000000023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40.61</v>
      </c>
      <c r="E209" s="8">
        <f t="shared" si="21"/>
        <v>36.549999999999997</v>
      </c>
      <c r="F209" s="8">
        <f t="shared" si="22"/>
        <v>4.0600000000000023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30.65</v>
      </c>
      <c r="E210" s="10">
        <f t="shared" si="21"/>
        <v>27.59</v>
      </c>
      <c r="F210" s="10">
        <f t="shared" si="22"/>
        <v>3.0599999999999987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70.61</v>
      </c>
      <c r="E211" s="6">
        <f t="shared" si="21"/>
        <v>63.55</v>
      </c>
      <c r="F211" s="6">
        <f t="shared" si="22"/>
        <v>7.0600000000000023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40.61</v>
      </c>
      <c r="E212" s="8">
        <f t="shared" si="21"/>
        <v>36.549999999999997</v>
      </c>
      <c r="F212" s="8">
        <f t="shared" si="22"/>
        <v>4.0600000000000023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30.65</v>
      </c>
      <c r="E213" s="10">
        <f t="shared" si="21"/>
        <v>27.59</v>
      </c>
      <c r="F213" s="10">
        <f t="shared" si="22"/>
        <v>3.0599999999999987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66.92</v>
      </c>
      <c r="E214" s="6">
        <f t="shared" si="21"/>
        <v>60.23</v>
      </c>
      <c r="F214" s="6">
        <f t="shared" si="22"/>
        <v>6.6900000000000048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38.47</v>
      </c>
      <c r="E215" s="8">
        <f t="shared" si="21"/>
        <v>34.619999999999997</v>
      </c>
      <c r="F215" s="8">
        <f t="shared" si="22"/>
        <v>3.8500000000000014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29.14</v>
      </c>
      <c r="E216" s="10">
        <f t="shared" si="21"/>
        <v>26.23</v>
      </c>
      <c r="F216" s="10">
        <f t="shared" si="22"/>
        <v>2.91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84.85</v>
      </c>
      <c r="E217" s="6">
        <f t="shared" si="21"/>
        <v>76.37</v>
      </c>
      <c r="F217" s="6">
        <f t="shared" si="22"/>
        <v>8.4799999999999898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49.14</v>
      </c>
      <c r="E218" s="8">
        <f t="shared" si="21"/>
        <v>44.23</v>
      </c>
      <c r="F218" s="8">
        <f t="shared" si="22"/>
        <v>4.9100000000000037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36.36</v>
      </c>
      <c r="E219" s="10">
        <f t="shared" si="21"/>
        <v>32.72</v>
      </c>
      <c r="F219" s="10">
        <f t="shared" si="22"/>
        <v>3.6400000000000006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139.01</v>
      </c>
      <c r="E222" s="6">
        <f t="shared" ref="E222:E233" si="23">ROUND(D222*0.9,2)</f>
        <v>125.11</v>
      </c>
      <c r="F222" s="6">
        <f t="shared" ref="F222:F233" si="24">D222-E222</f>
        <v>13.899999999999991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80.53</v>
      </c>
      <c r="E223" s="8">
        <f t="shared" si="23"/>
        <v>72.48</v>
      </c>
      <c r="F223" s="8">
        <f t="shared" si="24"/>
        <v>8.0499999999999972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59.57</v>
      </c>
      <c r="E224" s="10">
        <f t="shared" si="23"/>
        <v>53.61</v>
      </c>
      <c r="F224" s="10">
        <f t="shared" si="24"/>
        <v>5.9600000000000009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103.53</v>
      </c>
      <c r="E225" s="6">
        <f t="shared" si="23"/>
        <v>93.18</v>
      </c>
      <c r="F225" s="6">
        <f t="shared" si="24"/>
        <v>10.349999999999994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59.25</v>
      </c>
      <c r="E226" s="8">
        <f t="shared" si="23"/>
        <v>53.33</v>
      </c>
      <c r="F226" s="8">
        <f t="shared" si="24"/>
        <v>5.9200000000000017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44.73</v>
      </c>
      <c r="E227" s="10">
        <f t="shared" si="23"/>
        <v>40.26</v>
      </c>
      <c r="F227" s="10">
        <f t="shared" si="24"/>
        <v>4.4699999999999989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103.78000000000002</v>
      </c>
      <c r="E236" s="6">
        <f t="shared" ref="E236:E307" si="25">ROUND(D236*0.9,2)</f>
        <v>93.4</v>
      </c>
      <c r="F236" s="6">
        <f t="shared" ref="F236:F307" si="26">D236-E236</f>
        <v>10.38000000000001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59.81</v>
      </c>
      <c r="E237" s="8">
        <f t="shared" si="25"/>
        <v>53.83</v>
      </c>
      <c r="F237" s="8">
        <f t="shared" si="26"/>
        <v>5.980000000000004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45.44</v>
      </c>
      <c r="E238" s="10">
        <f t="shared" si="25"/>
        <v>40.9</v>
      </c>
      <c r="F238" s="10">
        <f t="shared" si="26"/>
        <v>4.5399999999999991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71.39</v>
      </c>
      <c r="E239" s="6">
        <f t="shared" si="25"/>
        <v>64.25</v>
      </c>
      <c r="F239" s="6">
        <f t="shared" si="26"/>
        <v>7.1400000000000006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41.04</v>
      </c>
      <c r="E240" s="8">
        <f t="shared" si="25"/>
        <v>36.94</v>
      </c>
      <c r="F240" s="8">
        <f t="shared" si="26"/>
        <v>4.1000000000000014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30.96</v>
      </c>
      <c r="E241" s="10">
        <f t="shared" si="25"/>
        <v>27.86</v>
      </c>
      <c r="F241" s="10">
        <f t="shared" si="26"/>
        <v>3.1000000000000014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54.23</v>
      </c>
      <c r="E242" s="6">
        <f t="shared" si="25"/>
        <v>48.81</v>
      </c>
      <c r="F242" s="6">
        <f t="shared" si="26"/>
        <v>5.4199999999999946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30.44</v>
      </c>
      <c r="E243" s="8">
        <f t="shared" si="25"/>
        <v>27.4</v>
      </c>
      <c r="F243" s="8">
        <f t="shared" si="26"/>
        <v>3.0400000000000027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22.47</v>
      </c>
      <c r="E244" s="10">
        <f t="shared" si="25"/>
        <v>20.22</v>
      </c>
      <c r="F244" s="10">
        <f t="shared" si="26"/>
        <v>2.25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147.28000000000003</v>
      </c>
      <c r="E245" s="6">
        <f t="shared" si="25"/>
        <v>132.55000000000001</v>
      </c>
      <c r="F245" s="6">
        <f t="shared" si="26"/>
        <v>14.730000000000018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85.54</v>
      </c>
      <c r="E246" s="8">
        <f t="shared" si="25"/>
        <v>76.989999999999995</v>
      </c>
      <c r="F246" s="8">
        <f t="shared" si="26"/>
        <v>8.5500000000000114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63.54</v>
      </c>
      <c r="E247" s="10">
        <f t="shared" si="25"/>
        <v>57.19</v>
      </c>
      <c r="F247" s="10">
        <f t="shared" si="26"/>
        <v>6.3500000000000014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121.27</v>
      </c>
      <c r="E248" s="6">
        <f t="shared" si="25"/>
        <v>109.14</v>
      </c>
      <c r="F248" s="6">
        <f t="shared" si="26"/>
        <v>12.129999999999995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70.13</v>
      </c>
      <c r="E249" s="8">
        <f t="shared" si="25"/>
        <v>63.12</v>
      </c>
      <c r="F249" s="8">
        <f t="shared" si="26"/>
        <v>7.009999999999998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52.31</v>
      </c>
      <c r="E250" s="10">
        <f t="shared" si="25"/>
        <v>47.08</v>
      </c>
      <c r="F250" s="10">
        <f t="shared" si="26"/>
        <v>5.230000000000004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159.85</v>
      </c>
      <c r="E251" s="6">
        <f t="shared" si="25"/>
        <v>143.87</v>
      </c>
      <c r="F251" s="6">
        <f t="shared" si="26"/>
        <v>15.97999999999999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92.84</v>
      </c>
      <c r="E252" s="8">
        <f t="shared" si="25"/>
        <v>83.56</v>
      </c>
      <c r="F252" s="8">
        <f t="shared" si="26"/>
        <v>9.2800000000000011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68.959999999999994</v>
      </c>
      <c r="E253" s="10">
        <f t="shared" si="25"/>
        <v>62.06</v>
      </c>
      <c r="F253" s="10">
        <f t="shared" si="26"/>
        <v>6.8999999999999915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78.11</v>
      </c>
      <c r="E254" s="6">
        <f t="shared" si="25"/>
        <v>70.3</v>
      </c>
      <c r="F254" s="6">
        <f t="shared" si="26"/>
        <v>7.8100000000000023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45.36</v>
      </c>
      <c r="E255" s="8">
        <f t="shared" si="25"/>
        <v>40.82</v>
      </c>
      <c r="F255" s="8">
        <f t="shared" si="26"/>
        <v>4.5399999999999991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33.69</v>
      </c>
      <c r="E256" s="10">
        <f t="shared" si="25"/>
        <v>30.32</v>
      </c>
      <c r="F256" s="10">
        <f t="shared" si="26"/>
        <v>3.3699999999999974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162.45000000000002</v>
      </c>
      <c r="E257" s="6">
        <f t="shared" si="25"/>
        <v>146.21</v>
      </c>
      <c r="F257" s="6">
        <f t="shared" si="26"/>
        <v>16.240000000000009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94.36</v>
      </c>
      <c r="E258" s="8">
        <f t="shared" si="25"/>
        <v>84.92</v>
      </c>
      <c r="F258" s="8">
        <f t="shared" si="26"/>
        <v>9.4399999999999977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70.09</v>
      </c>
      <c r="E259" s="10">
        <f t="shared" si="25"/>
        <v>63.08</v>
      </c>
      <c r="F259" s="10">
        <f t="shared" si="26"/>
        <v>7.0100000000000051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108.42</v>
      </c>
      <c r="E260" s="6">
        <f t="shared" ref="E260:E301" si="27">ROUND(D260*0.9,2)</f>
        <v>97.58</v>
      </c>
      <c r="F260" s="6">
        <f t="shared" ref="F260:F301" si="28">D260-E260</f>
        <v>10.840000000000003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62.69</v>
      </c>
      <c r="E261" s="8">
        <f t="shared" si="27"/>
        <v>56.42</v>
      </c>
      <c r="F261" s="8">
        <f t="shared" si="28"/>
        <v>6.269999999999996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46.76</v>
      </c>
      <c r="E262" s="10">
        <f t="shared" si="27"/>
        <v>42.08</v>
      </c>
      <c r="F262" s="10">
        <f t="shared" si="28"/>
        <v>4.68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118.35999999999999</v>
      </c>
      <c r="E263" s="6">
        <f t="shared" si="27"/>
        <v>106.52</v>
      </c>
      <c r="F263" s="6">
        <f t="shared" si="28"/>
        <v>11.839999999999989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68.739999999999995</v>
      </c>
      <c r="E264" s="8">
        <f t="shared" si="27"/>
        <v>61.87</v>
      </c>
      <c r="F264" s="8">
        <f t="shared" si="28"/>
        <v>6.8699999999999974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51.06</v>
      </c>
      <c r="E265" s="10">
        <f t="shared" si="27"/>
        <v>45.95</v>
      </c>
      <c r="F265" s="10">
        <f t="shared" si="28"/>
        <v>5.1099999999999994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105.96999999999998</v>
      </c>
      <c r="E266" s="6">
        <f t="shared" si="27"/>
        <v>95.37</v>
      </c>
      <c r="F266" s="6">
        <f t="shared" si="28"/>
        <v>10.59999999999998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61.54</v>
      </c>
      <c r="E267" s="8">
        <f t="shared" si="27"/>
        <v>55.39</v>
      </c>
      <c r="F267" s="8">
        <f t="shared" si="28"/>
        <v>6.1499999999999986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45.71</v>
      </c>
      <c r="E268" s="10">
        <f t="shared" si="27"/>
        <v>41.14</v>
      </c>
      <c r="F268" s="10">
        <f t="shared" si="28"/>
        <v>4.57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149.20000000000002</v>
      </c>
      <c r="E269" s="6">
        <f t="shared" si="27"/>
        <v>134.28</v>
      </c>
      <c r="F269" s="6">
        <f t="shared" si="28"/>
        <v>14.920000000000016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86.66</v>
      </c>
      <c r="E270" s="8">
        <f t="shared" si="27"/>
        <v>77.989999999999995</v>
      </c>
      <c r="F270" s="8">
        <f t="shared" si="28"/>
        <v>8.6700000000000017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64.37</v>
      </c>
      <c r="E271" s="10">
        <f t="shared" si="27"/>
        <v>57.93</v>
      </c>
      <c r="F271" s="10">
        <f t="shared" si="28"/>
        <v>6.4400000000000048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54.23</v>
      </c>
      <c r="E272" s="6">
        <f t="shared" si="27"/>
        <v>48.81</v>
      </c>
      <c r="F272" s="6">
        <f t="shared" si="28"/>
        <v>5.4199999999999946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30.44</v>
      </c>
      <c r="E273" s="8">
        <f t="shared" si="27"/>
        <v>27.4</v>
      </c>
      <c r="F273" s="8">
        <f t="shared" si="28"/>
        <v>3.0400000000000027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22.47</v>
      </c>
      <c r="E274" s="10">
        <f t="shared" si="27"/>
        <v>20.22</v>
      </c>
      <c r="F274" s="10">
        <f t="shared" si="28"/>
        <v>2.25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1.85</v>
      </c>
      <c r="E320" s="20">
        <f t="shared" si="35"/>
        <v>1.67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3.03</v>
      </c>
      <c r="E323" s="6">
        <f t="shared" ref="E323:E325" si="37">ROUND(D323*0.9,2)</f>
        <v>2.73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1.96</v>
      </c>
      <c r="E324" s="6">
        <f t="shared" ref="E324" si="39">ROUND(D324*0.9,2)</f>
        <v>1.76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1.92</v>
      </c>
      <c r="E325" s="6">
        <f t="shared" si="37"/>
        <v>1.73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</v>
      </c>
      <c r="E329" s="20">
        <f t="shared" si="31"/>
        <v>1.8</v>
      </c>
      <c r="F329" s="20">
        <f t="shared" si="32"/>
        <v>0.19999999999999996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1.77</v>
      </c>
      <c r="E330" s="20">
        <f t="shared" si="31"/>
        <v>1.59</v>
      </c>
      <c r="F330" s="20">
        <f t="shared" si="32"/>
        <v>0.17999999999999994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</v>
      </c>
      <c r="E331" s="20">
        <f t="shared" si="31"/>
        <v>2.7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</v>
      </c>
      <c r="E333" s="20">
        <f t="shared" si="31"/>
        <v>2.88</v>
      </c>
      <c r="F333" s="20">
        <f t="shared" si="32"/>
        <v>0.32000000000000028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3.03</v>
      </c>
      <c r="E339" s="68">
        <f t="shared" si="31"/>
        <v>2.73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