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0A8FC605-0041-4AB5-90CC-D11734197650}" xr6:coauthVersionLast="47" xr6:coauthVersionMax="47" xr10:uidLastSave="{F1C32F81-3AF6-41AF-B85D-60865DC9C475}"/>
  <bookViews>
    <workbookView xWindow="28680" yWindow="-120" windowWidth="29040" windowHeight="17520" tabRatio="759" xr2:uid="{DC9F9507-232B-4FFD-AC85-04A2C008FBC9}"/>
  </bookViews>
  <sheets>
    <sheet name="RCO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RCOC!$A$1:$G$356</definedName>
    <definedName name="_xlnm.Print_Titles" localSheetId="0">RCOC!$A:$B,RCOC!$1:$2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<sst xmlns="http://schemas.openxmlformats.org/spreadsheetml/2006/main" count="780" uniqueCount="200">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</sst>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6780.29</v>
      </c>
      <c r="E63" s="6">
        <f>ROUND((D63-1444.07)*0.9+1444.07,2)</f>
        <v>6246.67</v>
      </c>
      <c r="F63" s="6">
        <f t="shared" ref="F63:F82" si="8">D63-E63</f>
        <v>533.61999999999989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8448.2999999999993</v>
      </c>
      <c r="E64" s="8">
        <f t="shared" ref="E64:E102" si="9">ROUND((D64-1444.07)*0.9+1444.07,2)</f>
        <v>7747.88</v>
      </c>
      <c r="F64" s="8">
        <f t="shared" si="8"/>
        <v>700.41999999999916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9882.48</v>
      </c>
      <c r="E65" s="8">
        <f t="shared" si="9"/>
        <v>9038.64</v>
      </c>
      <c r="F65" s="8">
        <f t="shared" si="8"/>
        <v>843.84000000000015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12304.08</v>
      </c>
      <c r="E66" s="8">
        <f t="shared" si="9"/>
        <v>11218.08</v>
      </c>
      <c r="F66" s="8">
        <f t="shared" si="8"/>
        <v>1086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13761.949999999999</v>
      </c>
      <c r="E67" s="10">
        <f t="shared" si="9"/>
        <v>12530.16</v>
      </c>
      <c r="F67" s="10">
        <f t="shared" si="8"/>
        <v>1231.7899999999991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5415.86</v>
      </c>
      <c r="E68" s="6">
        <f t="shared" si="9"/>
        <v>5018.68</v>
      </c>
      <c r="F68" s="6">
        <f t="shared" si="8"/>
        <v>397.17999999999938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7656.0999999999995</v>
      </c>
      <c r="E69" s="8">
        <f t="shared" si="9"/>
        <v>7034.9</v>
      </c>
      <c r="F69" s="8">
        <f t="shared" si="8"/>
        <v>621.19999999999982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9210.94</v>
      </c>
      <c r="E70" s="8">
        <f t="shared" si="9"/>
        <v>8434.25</v>
      </c>
      <c r="F70" s="8">
        <f t="shared" si="8"/>
        <v>776.69000000000051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11654.46</v>
      </c>
      <c r="E71" s="8">
        <f t="shared" si="9"/>
        <v>10633.42</v>
      </c>
      <c r="F71" s="8">
        <f t="shared" si="8"/>
        <v>1021.0399999999991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13243.6</v>
      </c>
      <c r="E72" s="10">
        <f t="shared" si="9"/>
        <v>12063.65</v>
      </c>
      <c r="F72" s="10">
        <f t="shared" si="8"/>
        <v>1179.9500000000007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7141.9699999999993</v>
      </c>
      <c r="E73" s="20">
        <f t="shared" si="9"/>
        <v>6572.18</v>
      </c>
      <c r="F73" s="20">
        <f t="shared" si="8"/>
        <v>569.78999999999905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8823.6</v>
      </c>
      <c r="E74" s="8">
        <f t="shared" si="9"/>
        <v>8085.65</v>
      </c>
      <c r="F74" s="8">
        <f t="shared" si="8"/>
        <v>737.95000000000073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10351.39</v>
      </c>
      <c r="E75" s="8">
        <f t="shared" si="9"/>
        <v>9460.66</v>
      </c>
      <c r="F75" s="8">
        <f t="shared" si="8"/>
        <v>890.72999999999956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12902.01</v>
      </c>
      <c r="E76" s="8">
        <f t="shared" si="9"/>
        <v>11756.22</v>
      </c>
      <c r="F76" s="8">
        <f t="shared" si="8"/>
        <v>1145.7900000000009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14461.8</v>
      </c>
      <c r="E77" s="10">
        <f t="shared" si="9"/>
        <v>13160.03</v>
      </c>
      <c r="F77" s="10">
        <f t="shared" si="8"/>
        <v>1301.7699999999986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5683.71</v>
      </c>
      <c r="E78" s="6">
        <f t="shared" si="9"/>
        <v>5259.75</v>
      </c>
      <c r="F78" s="6">
        <f t="shared" si="8"/>
        <v>423.96000000000004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8004.3499999999995</v>
      </c>
      <c r="E79" s="8">
        <f t="shared" si="9"/>
        <v>7348.32</v>
      </c>
      <c r="F79" s="8">
        <f t="shared" si="8"/>
        <v>656.02999999999975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9653.02</v>
      </c>
      <c r="E80" s="8">
        <f t="shared" si="9"/>
        <v>8832.1299999999992</v>
      </c>
      <c r="F80" s="8">
        <f t="shared" si="8"/>
        <v>820.89000000000124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12237.51</v>
      </c>
      <c r="E81" s="8">
        <f t="shared" si="9"/>
        <v>11158.17</v>
      </c>
      <c r="F81" s="8">
        <f t="shared" si="8"/>
        <v>1079.3400000000001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13928.75</v>
      </c>
      <c r="E82" s="19">
        <f t="shared" si="9"/>
        <v>12680.28</v>
      </c>
      <c r="F82" s="19">
        <f t="shared" si="8"/>
        <v>1248.4699999999993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5973.87</v>
      </c>
      <c r="E83" s="6">
        <f t="shared" si="9"/>
        <v>5520.89</v>
      </c>
      <c r="F83" s="6">
        <f t="shared" ref="F83:F102" si="10">D83-E83</f>
        <v>452.97999999999956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6563.74</v>
      </c>
      <c r="E84" s="8">
        <f t="shared" si="9"/>
        <v>6051.77</v>
      </c>
      <c r="F84" s="8">
        <f t="shared" si="10"/>
        <v>511.96999999999935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9882.48</v>
      </c>
      <c r="E85" s="8">
        <f t="shared" si="9"/>
        <v>9038.64</v>
      </c>
      <c r="F85" s="8">
        <f t="shared" si="10"/>
        <v>843.84000000000015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12304.08</v>
      </c>
      <c r="E86" s="8">
        <f t="shared" si="9"/>
        <v>11218.08</v>
      </c>
      <c r="F86" s="8">
        <f t="shared" si="10"/>
        <v>1086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13761.949999999999</v>
      </c>
      <c r="E87" s="10">
        <f t="shared" si="9"/>
        <v>12530.16</v>
      </c>
      <c r="F87" s="10">
        <f t="shared" si="10"/>
        <v>1231.7899999999991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4832.76</v>
      </c>
      <c r="E88" s="6">
        <f t="shared" si="9"/>
        <v>4493.8900000000003</v>
      </c>
      <c r="F88" s="6">
        <f t="shared" si="10"/>
        <v>338.86999999999989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6293.7599999999993</v>
      </c>
      <c r="E89" s="8">
        <f t="shared" si="9"/>
        <v>5808.79</v>
      </c>
      <c r="F89" s="8">
        <f t="shared" si="10"/>
        <v>484.96999999999935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9210.94</v>
      </c>
      <c r="E90" s="8">
        <f t="shared" si="9"/>
        <v>8434.25</v>
      </c>
      <c r="F90" s="8">
        <f t="shared" si="10"/>
        <v>776.69000000000051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11654.46</v>
      </c>
      <c r="E91" s="8">
        <f t="shared" si="9"/>
        <v>10633.42</v>
      </c>
      <c r="F91" s="8">
        <f t="shared" si="10"/>
        <v>1021.0399999999991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13243.6</v>
      </c>
      <c r="E92" s="10">
        <f t="shared" si="9"/>
        <v>12063.65</v>
      </c>
      <c r="F92" s="10">
        <f t="shared" si="10"/>
        <v>1179.9500000000007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6335.94</v>
      </c>
      <c r="E93" s="6">
        <f t="shared" si="9"/>
        <v>5846.75</v>
      </c>
      <c r="F93" s="6">
        <f t="shared" si="10"/>
        <v>489.1899999999996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6952.2599999999993</v>
      </c>
      <c r="E94" s="8">
        <f t="shared" si="9"/>
        <v>6401.44</v>
      </c>
      <c r="F94" s="8">
        <f t="shared" si="10"/>
        <v>550.81999999999971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10351.39</v>
      </c>
      <c r="E95" s="8">
        <f t="shared" si="9"/>
        <v>9460.66</v>
      </c>
      <c r="F95" s="8">
        <f t="shared" si="10"/>
        <v>890.72999999999956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12902.01</v>
      </c>
      <c r="E96" s="8">
        <f t="shared" si="9"/>
        <v>11756.22</v>
      </c>
      <c r="F96" s="8">
        <f t="shared" si="10"/>
        <v>1145.7900000000009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14461.8</v>
      </c>
      <c r="E97" s="10">
        <f t="shared" si="9"/>
        <v>13160.03</v>
      </c>
      <c r="F97" s="10">
        <f t="shared" si="10"/>
        <v>1301.7699999999986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5100.87</v>
      </c>
      <c r="E98" s="6">
        <f t="shared" si="9"/>
        <v>4735.1899999999996</v>
      </c>
      <c r="F98" s="6">
        <f t="shared" si="10"/>
        <v>365.68000000000029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6629.0099999999993</v>
      </c>
      <c r="E99" s="8">
        <f t="shared" si="9"/>
        <v>6110.52</v>
      </c>
      <c r="F99" s="8">
        <f t="shared" si="10"/>
        <v>518.48999999999887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9653.02</v>
      </c>
      <c r="E100" s="8">
        <f t="shared" si="9"/>
        <v>8832.1299999999992</v>
      </c>
      <c r="F100" s="8">
        <f t="shared" si="10"/>
        <v>820.89000000000124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12237.51</v>
      </c>
      <c r="E101" s="8">
        <f t="shared" si="9"/>
        <v>11158.17</v>
      </c>
      <c r="F101" s="8">
        <f t="shared" si="10"/>
        <v>1079.3400000000001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13928.75</v>
      </c>
      <c r="E102" s="10">
        <f t="shared" si="9"/>
        <v>12680.28</v>
      </c>
      <c r="F102" s="10">
        <f t="shared" si="10"/>
        <v>1248.4699999999993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15.479999999999999</v>
      </c>
      <c r="E114" s="8">
        <f t="shared" si="11"/>
        <v>13.93</v>
      </c>
      <c r="F114" s="8">
        <f t="shared" si="12"/>
        <v>1.5499999999999989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20.260000000000002</v>
      </c>
      <c r="E115" s="8">
        <f t="shared" si="11"/>
        <v>18.23</v>
      </c>
      <c r="F115" s="8">
        <f t="shared" si="12"/>
        <v>2.0300000000000011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29.659999999999993</v>
      </c>
      <c r="E116" s="10">
        <f t="shared" si="11"/>
        <v>26.69</v>
      </c>
      <c r="F116" s="10">
        <f t="shared" si="12"/>
        <v>2.9699999999999918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92.88</v>
      </c>
      <c r="E123" s="8">
        <f t="shared" si="11"/>
        <v>83.59</v>
      </c>
      <c r="F123" s="8">
        <f t="shared" si="12"/>
        <v>9.289999999999992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121.56</v>
      </c>
      <c r="E124" s="8">
        <f t="shared" si="11"/>
        <v>109.4</v>
      </c>
      <c r="F124" s="8">
        <f t="shared" si="12"/>
        <v>12.159999999999997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177.96</v>
      </c>
      <c r="E125" s="10">
        <f t="shared" si="11"/>
        <v>160.16</v>
      </c>
      <c r="F125" s="10">
        <f t="shared" si="12"/>
        <v>17.800000000000011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33.659999999999997</v>
      </c>
      <c r="E126" s="6">
        <f t="shared" si="11"/>
        <v>30.29</v>
      </c>
      <c r="F126" s="6">
        <f t="shared" si="12"/>
        <v>3.3699999999999974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44.26</v>
      </c>
      <c r="E127" s="10">
        <f t="shared" si="11"/>
        <v>39.83</v>
      </c>
      <c r="F127" s="10">
        <f t="shared" si="12"/>
        <v>4.43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201.96</v>
      </c>
      <c r="E128" s="20">
        <f t="shared" si="11"/>
        <v>181.76</v>
      </c>
      <c r="F128" s="20">
        <f t="shared" si="12"/>
        <v>20.200000000000017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265.56</v>
      </c>
      <c r="E129" s="10">
        <f t="shared" si="11"/>
        <v>239</v>
      </c>
      <c r="F129" s="10">
        <f t="shared" si="12"/>
        <v>26.560000000000002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38.28</v>
      </c>
      <c r="E130" s="6">
        <f t="shared" si="11"/>
        <v>34.450000000000003</v>
      </c>
      <c r="F130" s="6">
        <f t="shared" si="12"/>
        <v>3.8299999999999983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50.6</v>
      </c>
      <c r="E131" s="10">
        <f t="shared" si="11"/>
        <v>45.54</v>
      </c>
      <c r="F131" s="10">
        <f t="shared" si="12"/>
        <v>5.0600000000000023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229.68</v>
      </c>
      <c r="E132" s="20">
        <f t="shared" si="11"/>
        <v>206.71</v>
      </c>
      <c r="F132" s="20">
        <f t="shared" si="12"/>
        <v>22.97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303.60000000000002</v>
      </c>
      <c r="E133" s="10">
        <f t="shared" si="11"/>
        <v>273.24</v>
      </c>
      <c r="F133" s="10">
        <f t="shared" si="12"/>
        <v>30.360000000000014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17.060000000000002</v>
      </c>
      <c r="E134" s="6">
        <f t="shared" si="11"/>
        <v>15.35</v>
      </c>
      <c r="F134" s="6">
        <f t="shared" si="12"/>
        <v>1.7100000000000026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25.39</v>
      </c>
      <c r="E135" s="8">
        <f t="shared" si="11"/>
        <v>22.85</v>
      </c>
      <c r="F135" s="8">
        <f t="shared" si="12"/>
        <v>2.5399999999999991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45.61</v>
      </c>
      <c r="E136" s="10">
        <f t="shared" si="11"/>
        <v>41.05</v>
      </c>
      <c r="F136" s="10">
        <f t="shared" si="12"/>
        <v>4.5600000000000023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102.36</v>
      </c>
      <c r="E137" s="6">
        <f t="shared" si="11"/>
        <v>92.12</v>
      </c>
      <c r="F137" s="6">
        <f t="shared" si="12"/>
        <v>10.239999999999995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152.34</v>
      </c>
      <c r="E138" s="8">
        <f t="shared" si="11"/>
        <v>137.11000000000001</v>
      </c>
      <c r="F138" s="8">
        <f t="shared" si="12"/>
        <v>15.22999999999999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273.66000000000003</v>
      </c>
      <c r="E139" s="10">
        <f t="shared" si="11"/>
        <v>246.29</v>
      </c>
      <c r="F139" s="10">
        <f t="shared" si="12"/>
        <v>27.370000000000033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16.899999999999999</v>
      </c>
      <c r="E167" s="77">
        <f>ROUND(D167*0.9,2)</f>
        <v>15.21</v>
      </c>
      <c r="F167" s="77">
        <f>D167-E167</f>
        <v>1.6899999999999977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17.309999999999999</v>
      </c>
      <c r="E168" s="75">
        <f>ROUND(D168*0.9,2)</f>
        <v>15.58</v>
      </c>
      <c r="F168" s="75">
        <f>D168-E168</f>
        <v>1.7299999999999986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16.899999999999999</v>
      </c>
      <c r="E172" s="77">
        <f>ROUND(D172*0.9,2)</f>
        <v>15.21</v>
      </c>
      <c r="F172" s="77">
        <f>D172-E172</f>
        <v>1.6899999999999977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17.84</v>
      </c>
      <c r="E173" s="75">
        <f>ROUND(D173*0.9,2)</f>
        <v>16.059999999999999</v>
      </c>
      <c r="F173" s="75">
        <f>D173-E173</f>
        <v>1.7800000000000011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34.61</v>
      </c>
      <c r="E176" s="47">
        <f t="shared" ref="E176" si="17">ROUND(D176*0.9,2)</f>
        <v>31.15</v>
      </c>
      <c r="F176" s="47">
        <f t="shared" ref="F176" si="18">D176-E176</f>
        <v>3.4600000000000009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55.440000000000005</v>
      </c>
      <c r="E179" s="6">
        <f t="shared" ref="E179:E196" si="19">ROUND(D179*0.9,2)</f>
        <v>49.9</v>
      </c>
      <c r="F179" s="6">
        <f t="shared" ref="F179:F196" si="20">D179-E179</f>
        <v>5.5400000000000063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67.89</v>
      </c>
      <c r="E183" s="13">
        <f t="shared" si="19"/>
        <v>61.1</v>
      </c>
      <c r="F183" s="13">
        <f t="shared" si="20"/>
        <v>6.7899999999999991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55.440000000000005</v>
      </c>
      <c r="E184" s="26">
        <f t="shared" si="19"/>
        <v>49.9</v>
      </c>
      <c r="F184" s="26">
        <f t="shared" si="20"/>
        <v>5.5400000000000063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2.81</v>
      </c>
      <c r="E185" s="6">
        <f t="shared" si="19"/>
        <v>2.5299999999999998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2.93</v>
      </c>
      <c r="E186" s="8">
        <f t="shared" si="19"/>
        <v>2.64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</v>
      </c>
      <c r="E187" s="8">
        <f t="shared" si="19"/>
        <v>2.9</v>
      </c>
      <c r="F187" s="8">
        <f t="shared" si="20"/>
        <v>0.32000000000000028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3.6300000000000003</v>
      </c>
      <c r="E188" s="8">
        <f t="shared" si="19"/>
        <v>3.27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4.24</v>
      </c>
      <c r="E189" s="8">
        <f t="shared" si="19"/>
        <v>3.82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5.410000000000001</v>
      </c>
      <c r="E190" s="8">
        <f t="shared" si="19"/>
        <v>4.87</v>
      </c>
      <c r="F190" s="8">
        <f t="shared" si="20"/>
        <v>0.54000000000000092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6.7200000000000006</v>
      </c>
      <c r="E191" s="8">
        <f t="shared" si="19"/>
        <v>6.05</v>
      </c>
      <c r="F191" s="8">
        <f t="shared" si="20"/>
        <v>0.67000000000000082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7.38</v>
      </c>
      <c r="E192" s="8">
        <f t="shared" si="19"/>
        <v>6.64</v>
      </c>
      <c r="F192" s="8">
        <f t="shared" si="20"/>
        <v>0.74000000000000021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8.23</v>
      </c>
      <c r="E193" s="8">
        <f t="shared" si="19"/>
        <v>7.41</v>
      </c>
      <c r="F193" s="8">
        <f t="shared" si="20"/>
        <v>0.82000000000000028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9.36</v>
      </c>
      <c r="E194" s="8">
        <f t="shared" si="19"/>
        <v>8.42</v>
      </c>
      <c r="F194" s="8">
        <f t="shared" si="20"/>
        <v>0.9399999999999995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10.95</v>
      </c>
      <c r="E195" s="8">
        <f t="shared" si="19"/>
        <v>9.86</v>
      </c>
      <c r="F195" s="8">
        <f t="shared" si="20"/>
        <v>1.0899999999999999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13.36</v>
      </c>
      <c r="E196" s="10">
        <f t="shared" si="19"/>
        <v>12.02</v>
      </c>
      <c r="F196" s="10">
        <f t="shared" si="20"/>
        <v>1.3399999999999999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143.39000000000001</v>
      </c>
      <c r="E199" s="6">
        <f t="shared" ref="E199:E219" si="21">ROUND(D199*0.9,2)</f>
        <v>129.05000000000001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82.97</v>
      </c>
      <c r="E200" s="8">
        <f t="shared" si="21"/>
        <v>74.67</v>
      </c>
      <c r="F200" s="8">
        <f t="shared" si="22"/>
        <v>8.2999999999999972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61.67</v>
      </c>
      <c r="E201" s="10">
        <f t="shared" si="21"/>
        <v>55.5</v>
      </c>
      <c r="F201" s="10">
        <f t="shared" si="22"/>
        <v>6.1700000000000017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105.97000000000001</v>
      </c>
      <c r="E202" s="6">
        <f t="shared" si="21"/>
        <v>95.37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60.9</v>
      </c>
      <c r="E203" s="8">
        <f t="shared" si="21"/>
        <v>54.81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45.93</v>
      </c>
      <c r="E204" s="10">
        <f t="shared" si="21"/>
        <v>41.34</v>
      </c>
      <c r="F204" s="10">
        <f t="shared" si="22"/>
        <v>4.5899999999999963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145.24</v>
      </c>
      <c r="E205" s="6">
        <f t="shared" si="21"/>
        <v>130.72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84.05</v>
      </c>
      <c r="E206" s="8">
        <f t="shared" si="21"/>
        <v>75.650000000000006</v>
      </c>
      <c r="F206" s="8">
        <f t="shared" si="22"/>
        <v>8.3999999999999915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62.47</v>
      </c>
      <c r="E207" s="10">
        <f t="shared" si="21"/>
        <v>56.22</v>
      </c>
      <c r="F207" s="10">
        <f t="shared" si="22"/>
        <v>6.25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73.58</v>
      </c>
      <c r="E208" s="6">
        <f t="shared" si="21"/>
        <v>66.22</v>
      </c>
      <c r="F208" s="6">
        <f t="shared" si="22"/>
        <v>7.3599999999999994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42.28</v>
      </c>
      <c r="E209" s="8">
        <f t="shared" si="21"/>
        <v>38.049999999999997</v>
      </c>
      <c r="F209" s="8">
        <f t="shared" si="22"/>
        <v>4.230000000000004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31.89</v>
      </c>
      <c r="E210" s="10">
        <f t="shared" si="21"/>
        <v>28.7</v>
      </c>
      <c r="F210" s="10">
        <f t="shared" si="22"/>
        <v>3.1900000000000013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73.58</v>
      </c>
      <c r="E211" s="6">
        <f t="shared" si="21"/>
        <v>66.22</v>
      </c>
      <c r="F211" s="6">
        <f t="shared" si="22"/>
        <v>7.3599999999999994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42.28</v>
      </c>
      <c r="E212" s="8">
        <f t="shared" si="21"/>
        <v>38.049999999999997</v>
      </c>
      <c r="F212" s="8">
        <f t="shared" si="22"/>
        <v>4.230000000000004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31.89</v>
      </c>
      <c r="E213" s="10">
        <f t="shared" si="21"/>
        <v>28.7</v>
      </c>
      <c r="F213" s="10">
        <f t="shared" si="22"/>
        <v>3.1900000000000013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69.989999999999995</v>
      </c>
      <c r="E214" s="6">
        <f t="shared" si="21"/>
        <v>62.99</v>
      </c>
      <c r="F214" s="6">
        <f t="shared" si="22"/>
        <v>6.9999999999999929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40.21</v>
      </c>
      <c r="E215" s="8">
        <f t="shared" si="21"/>
        <v>36.19</v>
      </c>
      <c r="F215" s="8">
        <f t="shared" si="22"/>
        <v>4.0200000000000031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30.43</v>
      </c>
      <c r="E216" s="10">
        <f t="shared" si="21"/>
        <v>27.39</v>
      </c>
      <c r="F216" s="10">
        <f t="shared" si="22"/>
        <v>3.0399999999999991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87.93</v>
      </c>
      <c r="E217" s="6">
        <f t="shared" si="21"/>
        <v>79.14</v>
      </c>
      <c r="F217" s="6">
        <f t="shared" si="22"/>
        <v>8.7900000000000063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50.88</v>
      </c>
      <c r="E218" s="8">
        <f t="shared" si="21"/>
        <v>45.79</v>
      </c>
      <c r="F218" s="8">
        <f t="shared" si="22"/>
        <v>5.0900000000000034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37.81</v>
      </c>
      <c r="E219" s="10">
        <f t="shared" si="21"/>
        <v>34.03</v>
      </c>
      <c r="F219" s="10">
        <f t="shared" si="22"/>
        <v>3.7800000000000011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143.39000000000001</v>
      </c>
      <c r="E222" s="6">
        <f t="shared" ref="E222:E233" si="23">ROUND(D222*0.9,2)</f>
        <v>129.05000000000001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82.97</v>
      </c>
      <c r="E223" s="8">
        <f t="shared" si="23"/>
        <v>74.67</v>
      </c>
      <c r="F223" s="8">
        <f t="shared" si="24"/>
        <v>8.2999999999999972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61.67</v>
      </c>
      <c r="E224" s="10">
        <f t="shared" si="23"/>
        <v>55.5</v>
      </c>
      <c r="F224" s="10">
        <f t="shared" si="24"/>
        <v>6.1700000000000017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61.29</v>
      </c>
      <c r="E226" s="8">
        <f t="shared" si="23"/>
        <v>55.16</v>
      </c>
      <c r="F226" s="8">
        <f t="shared" si="24"/>
        <v>6.1300000000000026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46.23</v>
      </c>
      <c r="E227" s="10">
        <f t="shared" si="23"/>
        <v>41.61</v>
      </c>
      <c r="F227" s="10">
        <f t="shared" si="24"/>
        <v>4.6199999999999974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107.34</v>
      </c>
      <c r="E236" s="6">
        <f t="shared" ref="E236:E307" si="25">ROUND(D236*0.9,2)</f>
        <v>96.61</v>
      </c>
      <c r="F236" s="6">
        <f t="shared" ref="F236:F307" si="26">D236-E236</f>
        <v>10.730000000000004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62.07</v>
      </c>
      <c r="E237" s="8">
        <f t="shared" si="25"/>
        <v>55.86</v>
      </c>
      <c r="F237" s="8">
        <f t="shared" si="26"/>
        <v>6.2100000000000009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47.1</v>
      </c>
      <c r="E238" s="10">
        <f t="shared" si="25"/>
        <v>42.39</v>
      </c>
      <c r="F238" s="10">
        <f t="shared" si="26"/>
        <v>4.7100000000000009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73.819999999999993</v>
      </c>
      <c r="E239" s="6">
        <f t="shared" si="25"/>
        <v>66.44</v>
      </c>
      <c r="F239" s="6">
        <f t="shared" si="26"/>
        <v>7.3799999999999955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42.61</v>
      </c>
      <c r="E240" s="8">
        <f t="shared" si="25"/>
        <v>38.35</v>
      </c>
      <c r="F240" s="8">
        <f t="shared" si="26"/>
        <v>4.259999999999998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32.11</v>
      </c>
      <c r="E241" s="10">
        <f t="shared" si="25"/>
        <v>28.9</v>
      </c>
      <c r="F241" s="10">
        <f t="shared" si="26"/>
        <v>3.2100000000000009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56.31</v>
      </c>
      <c r="E242" s="6">
        <f t="shared" si="25"/>
        <v>50.68</v>
      </c>
      <c r="F242" s="6">
        <f t="shared" si="26"/>
        <v>5.6300000000000026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31.61</v>
      </c>
      <c r="E243" s="8">
        <f t="shared" si="25"/>
        <v>28.45</v>
      </c>
      <c r="F243" s="8">
        <f t="shared" si="26"/>
        <v>3.16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23.43</v>
      </c>
      <c r="E244" s="10">
        <f t="shared" si="25"/>
        <v>21.09</v>
      </c>
      <c r="F244" s="10">
        <f t="shared" si="26"/>
        <v>2.34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152.51000000000002</v>
      </c>
      <c r="E245" s="6">
        <f t="shared" si="25"/>
        <v>137.26</v>
      </c>
      <c r="F245" s="6">
        <f t="shared" si="26"/>
        <v>15.250000000000028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88.46</v>
      </c>
      <c r="E246" s="8">
        <f t="shared" si="25"/>
        <v>79.61</v>
      </c>
      <c r="F246" s="8">
        <f t="shared" si="26"/>
        <v>8.8499999999999943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65.67</v>
      </c>
      <c r="E247" s="10">
        <f t="shared" si="25"/>
        <v>59.1</v>
      </c>
      <c r="F247" s="10">
        <f t="shared" si="26"/>
        <v>6.57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125.14999999999999</v>
      </c>
      <c r="E248" s="6">
        <f t="shared" si="25"/>
        <v>112.64</v>
      </c>
      <c r="F248" s="6">
        <f t="shared" si="26"/>
        <v>12.509999999999991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72.599999999999994</v>
      </c>
      <c r="E249" s="8">
        <f t="shared" si="25"/>
        <v>65.34</v>
      </c>
      <c r="F249" s="8">
        <f t="shared" si="26"/>
        <v>7.2599999999999909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53.91</v>
      </c>
      <c r="E250" s="10">
        <f t="shared" si="25"/>
        <v>48.52</v>
      </c>
      <c r="F250" s="10">
        <f t="shared" si="26"/>
        <v>5.3899999999999935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165.43</v>
      </c>
      <c r="E251" s="6">
        <f t="shared" si="25"/>
        <v>148.88999999999999</v>
      </c>
      <c r="F251" s="6">
        <f t="shared" si="26"/>
        <v>16.54000000000002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95.94</v>
      </c>
      <c r="E252" s="8">
        <f t="shared" si="25"/>
        <v>86.35</v>
      </c>
      <c r="F252" s="8">
        <f t="shared" si="26"/>
        <v>9.5900000000000034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71.23</v>
      </c>
      <c r="E253" s="10">
        <f t="shared" si="25"/>
        <v>64.11</v>
      </c>
      <c r="F253" s="10">
        <f t="shared" si="26"/>
        <v>7.1200000000000045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81.399999999999991</v>
      </c>
      <c r="E254" s="6">
        <f t="shared" si="25"/>
        <v>73.260000000000005</v>
      </c>
      <c r="F254" s="6">
        <f t="shared" si="26"/>
        <v>8.1399999999999864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47.2</v>
      </c>
      <c r="E255" s="8">
        <f t="shared" si="25"/>
        <v>42.48</v>
      </c>
      <c r="F255" s="8">
        <f t="shared" si="26"/>
        <v>4.720000000000006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35.04</v>
      </c>
      <c r="E256" s="10">
        <f t="shared" si="25"/>
        <v>31.54</v>
      </c>
      <c r="F256" s="10">
        <f t="shared" si="26"/>
        <v>3.5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168.11</v>
      </c>
      <c r="E257" s="6">
        <f t="shared" si="25"/>
        <v>151.30000000000001</v>
      </c>
      <c r="F257" s="6">
        <f t="shared" si="26"/>
        <v>16.810000000000002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97.5</v>
      </c>
      <c r="E258" s="8">
        <f t="shared" si="25"/>
        <v>87.75</v>
      </c>
      <c r="F258" s="8">
        <f t="shared" si="26"/>
        <v>9.75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72.39</v>
      </c>
      <c r="E259" s="10">
        <f t="shared" si="25"/>
        <v>65.150000000000006</v>
      </c>
      <c r="F259" s="10">
        <f t="shared" si="26"/>
        <v>7.2399999999999949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112.00999999999999</v>
      </c>
      <c r="E260" s="6">
        <f t="shared" ref="E260:E301" si="27">ROUND(D260*0.9,2)</f>
        <v>100.81</v>
      </c>
      <c r="F260" s="6">
        <f t="shared" ref="F260:F301" si="28">D260-E260</f>
        <v>11.199999999999989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64.98</v>
      </c>
      <c r="E261" s="8">
        <f t="shared" si="27"/>
        <v>58.48</v>
      </c>
      <c r="F261" s="8">
        <f t="shared" si="28"/>
        <v>6.5000000000000071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48.26</v>
      </c>
      <c r="E262" s="10">
        <f t="shared" si="27"/>
        <v>43.43</v>
      </c>
      <c r="F262" s="10">
        <f t="shared" si="28"/>
        <v>4.8299999999999983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122.77</v>
      </c>
      <c r="E263" s="6">
        <f t="shared" si="27"/>
        <v>110.49</v>
      </c>
      <c r="F263" s="6">
        <f t="shared" si="28"/>
        <v>12.280000000000001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71.209999999999994</v>
      </c>
      <c r="E264" s="8">
        <f t="shared" si="27"/>
        <v>64.09</v>
      </c>
      <c r="F264" s="8">
        <f t="shared" si="28"/>
        <v>7.1199999999999903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52.87</v>
      </c>
      <c r="E265" s="10">
        <f t="shared" si="27"/>
        <v>47.58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110.02999999999999</v>
      </c>
      <c r="E266" s="6">
        <f t="shared" si="27"/>
        <v>99.03</v>
      </c>
      <c r="F266" s="6">
        <f t="shared" si="28"/>
        <v>10.999999999999986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63.81</v>
      </c>
      <c r="E267" s="8">
        <f t="shared" si="27"/>
        <v>57.43</v>
      </c>
      <c r="F267" s="8">
        <f t="shared" si="28"/>
        <v>6.3800000000000026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47.38</v>
      </c>
      <c r="E268" s="10">
        <f t="shared" si="27"/>
        <v>42.64</v>
      </c>
      <c r="F268" s="10">
        <f t="shared" si="28"/>
        <v>4.740000000000002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154.48999999999998</v>
      </c>
      <c r="E269" s="6">
        <f t="shared" si="27"/>
        <v>139.04</v>
      </c>
      <c r="F269" s="6">
        <f t="shared" si="28"/>
        <v>15.449999999999989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89.6</v>
      </c>
      <c r="E270" s="8">
        <f t="shared" si="27"/>
        <v>80.64</v>
      </c>
      <c r="F270" s="8">
        <f t="shared" si="28"/>
        <v>8.9599999999999937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66.52</v>
      </c>
      <c r="E271" s="10">
        <f t="shared" si="27"/>
        <v>59.87</v>
      </c>
      <c r="F271" s="10">
        <f t="shared" si="28"/>
        <v>6.6499999999999986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56.31</v>
      </c>
      <c r="E272" s="6">
        <f t="shared" si="27"/>
        <v>50.68</v>
      </c>
      <c r="F272" s="6">
        <f t="shared" si="28"/>
        <v>5.6300000000000026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31.61</v>
      </c>
      <c r="E273" s="8">
        <f t="shared" si="27"/>
        <v>28.45</v>
      </c>
      <c r="F273" s="8">
        <f t="shared" si="28"/>
        <v>3.16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23.43</v>
      </c>
      <c r="E274" s="10">
        <f t="shared" si="27"/>
        <v>21.09</v>
      </c>
      <c r="F274" s="10">
        <f t="shared" si="28"/>
        <v>2.34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1.86</v>
      </c>
      <c r="E320" s="20">
        <f t="shared" si="35"/>
        <v>1.67</v>
      </c>
      <c r="F320" s="20">
        <f t="shared" si="36"/>
        <v>0.19000000000000017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3.04</v>
      </c>
      <c r="E323" s="6">
        <f t="shared" ref="E323:E325" si="37">ROUND(D323*0.9,2)</f>
        <v>2.74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1.97</v>
      </c>
      <c r="E324" s="6">
        <f t="shared" ref="E324" si="39">ROUND(D324*0.9,2)</f>
        <v>1.77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1.93</v>
      </c>
      <c r="E325" s="6">
        <f t="shared" si="37"/>
        <v>1.74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1.95</v>
      </c>
      <c r="E329" s="20">
        <f t="shared" si="31"/>
        <v>1.76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1.73</v>
      </c>
      <c r="E330" s="20">
        <f t="shared" si="31"/>
        <v>1.56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3.01</v>
      </c>
      <c r="E331" s="20">
        <f t="shared" si="31"/>
        <v>2.71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3.21</v>
      </c>
      <c r="E333" s="20">
        <f t="shared" si="31"/>
        <v>2.89</v>
      </c>
      <c r="F333" s="20">
        <f t="shared" si="32"/>
        <v>0.31999999999999984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3.04</v>
      </c>
      <c r="E339" s="68">
        <f t="shared" si="31"/>
        <v>2.74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RCOC</vt:lpstr>
      <vt:lpstr>RCOC!Print_Area</vt:lpstr>
      <vt:lpstr>RCOC!Print_Titles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