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02817B08-23F3-4FCF-B098-CDCD5D7A19F8}" xr6:coauthVersionLast="47" xr6:coauthVersionMax="47" xr10:uidLastSave="{2878EEDE-CD39-4262-B717-3FC462A1097C}"/>
  <bookViews>
    <workbookView xWindow="28680" yWindow="-120" windowWidth="29040" windowHeight="17520" tabRatio="759" xr2:uid="{DC9F9507-232B-4FFD-AC85-04A2C008FBC9}"/>
  </bookViews>
  <sheets>
    <sheet name="T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TCRC!$A$1:$G$356</definedName>
    <definedName name="_xlnm.Print_Titles" localSheetId="0">TCRC!$A:$B,TCRC!$1:$2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<sst xmlns="http://schemas.openxmlformats.org/spreadsheetml/2006/main" count="780" uniqueCount="200">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</sst>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38.550000000000004</v>
      </c>
      <c r="E4" s="6">
        <f>ROUND(D4*0.9,2)</f>
        <v>34.700000000000003</v>
      </c>
      <c r="F4" s="6">
        <f>D4-E4</f>
        <v>3.8500000000000014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21.41</v>
      </c>
      <c r="E5" s="8">
        <f t="shared" ref="E5:E52" si="0">ROUND(D5*0.9,2)</f>
        <v>19.27</v>
      </c>
      <c r="F5" s="8">
        <f t="shared" ref="F5:F52" si="1">D5-E5</f>
        <v>2.1400000000000006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15.69</v>
      </c>
      <c r="E6" s="10">
        <f t="shared" si="0"/>
        <v>14.12</v>
      </c>
      <c r="F6" s="10">
        <f t="shared" si="1"/>
        <v>1.5700000000000003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56.939999999999991</v>
      </c>
      <c r="E16" s="6">
        <f t="shared" si="0"/>
        <v>51.25</v>
      </c>
      <c r="F16" s="6">
        <f t="shared" si="1"/>
        <v>5.6899999999999906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32.03</v>
      </c>
      <c r="E17" s="8">
        <f t="shared" si="0"/>
        <v>28.83</v>
      </c>
      <c r="F17" s="8">
        <f t="shared" si="1"/>
        <v>3.2000000000000028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23.64</v>
      </c>
      <c r="E18" s="10">
        <f t="shared" si="0"/>
        <v>21.28</v>
      </c>
      <c r="F18" s="10">
        <f t="shared" si="1"/>
        <v>2.3599999999999994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44.73</v>
      </c>
      <c r="E22" s="6">
        <f t="shared" si="0"/>
        <v>40.26</v>
      </c>
      <c r="F22" s="6">
        <f t="shared" si="1"/>
        <v>4.4699999999999989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25.18</v>
      </c>
      <c r="E23" s="8">
        <f t="shared" si="0"/>
        <v>22.66</v>
      </c>
      <c r="F23" s="8">
        <f t="shared" si="1"/>
        <v>2.5199999999999996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18.59</v>
      </c>
      <c r="E24" s="10">
        <f t="shared" si="0"/>
        <v>16.73</v>
      </c>
      <c r="F24" s="10">
        <f t="shared" si="1"/>
        <v>1.8599999999999994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41.94</v>
      </c>
      <c r="E31" s="6">
        <f t="shared" si="0"/>
        <v>37.75</v>
      </c>
      <c r="F31" s="6">
        <f t="shared" si="1"/>
        <v>4.1899999999999977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23.43</v>
      </c>
      <c r="E32" s="8">
        <f t="shared" si="0"/>
        <v>21.09</v>
      </c>
      <c r="F32" s="8">
        <f t="shared" si="1"/>
        <v>2.34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17.18</v>
      </c>
      <c r="E33" s="10">
        <f t="shared" si="0"/>
        <v>15.46</v>
      </c>
      <c r="F33" s="10">
        <f t="shared" si="1"/>
        <v>1.7199999999999989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60.51</v>
      </c>
      <c r="E34" s="6">
        <f t="shared" si="0"/>
        <v>54.46</v>
      </c>
      <c r="F34" s="6">
        <f t="shared" si="1"/>
        <v>6.0499999999999972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33.83</v>
      </c>
      <c r="E35" s="8">
        <f t="shared" si="0"/>
        <v>30.45</v>
      </c>
      <c r="F35" s="8">
        <f t="shared" si="1"/>
        <v>3.379999999999999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24.99</v>
      </c>
      <c r="E36" s="10">
        <f t="shared" si="0"/>
        <v>22.49</v>
      </c>
      <c r="F36" s="10">
        <f t="shared" si="1"/>
        <v>2.5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37.5</v>
      </c>
      <c r="E37" s="6">
        <f t="shared" si="0"/>
        <v>33.75</v>
      </c>
      <c r="F37" s="6">
        <f t="shared" si="1"/>
        <v>3.75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20.81</v>
      </c>
      <c r="E38" s="8">
        <f t="shared" si="0"/>
        <v>18.73</v>
      </c>
      <c r="F38" s="8">
        <f t="shared" si="1"/>
        <v>2.0799999999999983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15.26</v>
      </c>
      <c r="E39" s="10">
        <f t="shared" si="0"/>
        <v>13.73</v>
      </c>
      <c r="F39" s="10">
        <f t="shared" si="1"/>
        <v>1.5299999999999994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58.53</v>
      </c>
      <c r="E46" s="6">
        <f t="shared" si="0"/>
        <v>52.68</v>
      </c>
      <c r="F46" s="6">
        <f t="shared" si="1"/>
        <v>5.8500000000000014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32.94</v>
      </c>
      <c r="E47" s="8">
        <f t="shared" si="0"/>
        <v>29.65</v>
      </c>
      <c r="F47" s="8">
        <f t="shared" si="1"/>
        <v>3.2899999999999991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24.31</v>
      </c>
      <c r="E48" s="10">
        <f t="shared" si="0"/>
        <v>21.88</v>
      </c>
      <c r="F48" s="10">
        <f t="shared" si="1"/>
        <v>2.4299999999999997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35.65</v>
      </c>
      <c r="E49" s="6">
        <f t="shared" si="0"/>
        <v>32.090000000000003</v>
      </c>
      <c r="F49" s="6">
        <f t="shared" si="1"/>
        <v>3.5599999999999952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19.61</v>
      </c>
      <c r="E50" s="8">
        <f t="shared" si="0"/>
        <v>17.649999999999999</v>
      </c>
      <c r="F50" s="8">
        <f t="shared" si="1"/>
        <v>1.9600000000000009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14.26</v>
      </c>
      <c r="E51" s="10">
        <f t="shared" si="0"/>
        <v>12.83</v>
      </c>
      <c r="F51" s="10">
        <f t="shared" si="1"/>
        <v>1.4299999999999997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12.49</v>
      </c>
      <c r="E55" s="6">
        <f t="shared" ref="E55:E56" si="2">ROUND(D55*0.9,2)</f>
        <v>11.24</v>
      </c>
      <c r="F55" s="6">
        <f t="shared" ref="F55:F56" si="3">D55-E55</f>
        <v>1.25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10.77</v>
      </c>
      <c r="E56" s="10">
        <f t="shared" si="2"/>
        <v>9.69</v>
      </c>
      <c r="F56" s="10">
        <f t="shared" si="3"/>
        <v>1.08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6816.07</v>
      </c>
      <c r="E63" s="6">
        <f>ROUND((D63-1444.07)*0.9+1444.07,2)</f>
        <v>6278.87</v>
      </c>
      <c r="F63" s="6">
        <f t="shared" ref="F63:F82" si="8">D63-E63</f>
        <v>537.19999999999982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8492.61</v>
      </c>
      <c r="E64" s="8">
        <f t="shared" ref="E64:E102" si="9">ROUND((D64-1444.07)*0.9+1444.07,2)</f>
        <v>7787.76</v>
      </c>
      <c r="F64" s="8">
        <f t="shared" si="8"/>
        <v>704.85000000000036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9931.0499999999993</v>
      </c>
      <c r="E65" s="8">
        <f t="shared" si="9"/>
        <v>9082.35</v>
      </c>
      <c r="F65" s="8">
        <f t="shared" si="8"/>
        <v>848.69999999999891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12356.91</v>
      </c>
      <c r="E66" s="8">
        <f t="shared" si="9"/>
        <v>11265.63</v>
      </c>
      <c r="F66" s="8">
        <f t="shared" si="8"/>
        <v>1091.2800000000007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13814.779999999999</v>
      </c>
      <c r="E67" s="10">
        <f t="shared" si="9"/>
        <v>12577.71</v>
      </c>
      <c r="F67" s="10">
        <f t="shared" si="8"/>
        <v>1237.0699999999997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5441.91</v>
      </c>
      <c r="E68" s="6">
        <f t="shared" si="9"/>
        <v>5042.13</v>
      </c>
      <c r="F68" s="6">
        <f t="shared" si="8"/>
        <v>399.77999999999975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7690.63</v>
      </c>
      <c r="E69" s="8">
        <f t="shared" si="9"/>
        <v>7065.97</v>
      </c>
      <c r="F69" s="8">
        <f t="shared" si="8"/>
        <v>624.65999999999985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9249.7199999999993</v>
      </c>
      <c r="E70" s="8">
        <f t="shared" si="9"/>
        <v>8469.16</v>
      </c>
      <c r="F70" s="8">
        <f t="shared" si="8"/>
        <v>780.55999999999949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11697.51</v>
      </c>
      <c r="E71" s="8">
        <f t="shared" si="9"/>
        <v>10672.17</v>
      </c>
      <c r="F71" s="8">
        <f t="shared" si="8"/>
        <v>1025.3400000000001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13286.65</v>
      </c>
      <c r="E72" s="10">
        <f t="shared" si="9"/>
        <v>12102.39</v>
      </c>
      <c r="F72" s="10">
        <f t="shared" si="8"/>
        <v>1184.2600000000002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7177.7999999999993</v>
      </c>
      <c r="E73" s="20">
        <f t="shared" si="9"/>
        <v>6604.43</v>
      </c>
      <c r="F73" s="20">
        <f t="shared" si="8"/>
        <v>573.36999999999898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8867.91</v>
      </c>
      <c r="E74" s="8">
        <f t="shared" si="9"/>
        <v>8125.53</v>
      </c>
      <c r="F74" s="8">
        <f t="shared" si="8"/>
        <v>742.38000000000011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10399.959999999999</v>
      </c>
      <c r="E75" s="8">
        <f t="shared" si="9"/>
        <v>9504.3700000000008</v>
      </c>
      <c r="F75" s="8">
        <f t="shared" si="8"/>
        <v>895.58999999999833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12954.84</v>
      </c>
      <c r="E76" s="8">
        <f t="shared" si="9"/>
        <v>11803.76</v>
      </c>
      <c r="F76" s="8">
        <f t="shared" si="8"/>
        <v>1151.08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14514.58</v>
      </c>
      <c r="E77" s="10">
        <f t="shared" si="9"/>
        <v>13207.53</v>
      </c>
      <c r="F77" s="10">
        <f t="shared" si="8"/>
        <v>1307.0499999999993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5709.7599999999993</v>
      </c>
      <c r="E78" s="6">
        <f t="shared" si="9"/>
        <v>5283.19</v>
      </c>
      <c r="F78" s="6">
        <f t="shared" si="8"/>
        <v>426.56999999999971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8038.88</v>
      </c>
      <c r="E79" s="8">
        <f t="shared" si="9"/>
        <v>7379.4</v>
      </c>
      <c r="F79" s="8">
        <f t="shared" si="8"/>
        <v>659.48000000000047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9691.81</v>
      </c>
      <c r="E80" s="8">
        <f t="shared" si="9"/>
        <v>8867.0400000000009</v>
      </c>
      <c r="F80" s="8">
        <f t="shared" si="8"/>
        <v>824.76999999999862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12280.56</v>
      </c>
      <c r="E81" s="8">
        <f t="shared" si="9"/>
        <v>11196.91</v>
      </c>
      <c r="F81" s="8">
        <f t="shared" si="8"/>
        <v>1083.6499999999996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13971.75</v>
      </c>
      <c r="E82" s="19">
        <f t="shared" si="9"/>
        <v>12718.98</v>
      </c>
      <c r="F82" s="19">
        <f t="shared" si="8"/>
        <v>1252.7700000000004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6009.7</v>
      </c>
      <c r="E83" s="6">
        <f t="shared" si="9"/>
        <v>5553.14</v>
      </c>
      <c r="F83" s="6">
        <f t="shared" ref="F83:F102" si="10">D83-E83</f>
        <v>456.55999999999949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6608.0499999999993</v>
      </c>
      <c r="E84" s="8">
        <f t="shared" si="9"/>
        <v>6091.65</v>
      </c>
      <c r="F84" s="8">
        <f t="shared" si="10"/>
        <v>516.39999999999964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9931.0499999999993</v>
      </c>
      <c r="E85" s="8">
        <f t="shared" si="9"/>
        <v>9082.35</v>
      </c>
      <c r="F85" s="8">
        <f t="shared" si="10"/>
        <v>848.69999999999891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12356.91</v>
      </c>
      <c r="E86" s="8">
        <f t="shared" si="9"/>
        <v>11265.63</v>
      </c>
      <c r="F86" s="8">
        <f t="shared" si="10"/>
        <v>1091.2800000000007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13814.779999999999</v>
      </c>
      <c r="E87" s="10">
        <f t="shared" si="9"/>
        <v>12577.71</v>
      </c>
      <c r="F87" s="10">
        <f t="shared" si="10"/>
        <v>1237.0699999999997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4858.8099999999995</v>
      </c>
      <c r="E88" s="6">
        <f t="shared" si="9"/>
        <v>4517.34</v>
      </c>
      <c r="F88" s="6">
        <f t="shared" si="10"/>
        <v>341.46999999999935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6328.29</v>
      </c>
      <c r="E89" s="8">
        <f t="shared" si="9"/>
        <v>5839.87</v>
      </c>
      <c r="F89" s="8">
        <f t="shared" si="10"/>
        <v>488.42000000000007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9249.7199999999993</v>
      </c>
      <c r="E90" s="8">
        <f t="shared" si="9"/>
        <v>8469.16</v>
      </c>
      <c r="F90" s="8">
        <f t="shared" si="10"/>
        <v>780.55999999999949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11697.51</v>
      </c>
      <c r="E91" s="8">
        <f t="shared" si="9"/>
        <v>10672.17</v>
      </c>
      <c r="F91" s="8">
        <f t="shared" si="10"/>
        <v>1025.3400000000001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13286.65</v>
      </c>
      <c r="E92" s="10">
        <f t="shared" si="9"/>
        <v>12102.39</v>
      </c>
      <c r="F92" s="10">
        <f t="shared" si="10"/>
        <v>1184.2600000000002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6371.7699999999995</v>
      </c>
      <c r="E93" s="6">
        <f t="shared" si="9"/>
        <v>5879</v>
      </c>
      <c r="F93" s="6">
        <f t="shared" si="10"/>
        <v>492.76999999999953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6996.61</v>
      </c>
      <c r="E94" s="8">
        <f t="shared" si="9"/>
        <v>6441.36</v>
      </c>
      <c r="F94" s="8">
        <f t="shared" si="10"/>
        <v>555.25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10399.959999999999</v>
      </c>
      <c r="E95" s="8">
        <f t="shared" si="9"/>
        <v>9504.3700000000008</v>
      </c>
      <c r="F95" s="8">
        <f t="shared" si="10"/>
        <v>895.58999999999833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12954.84</v>
      </c>
      <c r="E96" s="8">
        <f t="shared" si="9"/>
        <v>11803.76</v>
      </c>
      <c r="F96" s="8">
        <f t="shared" si="10"/>
        <v>1151.08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14514.58</v>
      </c>
      <c r="E97" s="10">
        <f t="shared" si="9"/>
        <v>13207.53</v>
      </c>
      <c r="F97" s="10">
        <f t="shared" si="10"/>
        <v>1307.0499999999993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5126.92</v>
      </c>
      <c r="E98" s="6">
        <f t="shared" si="9"/>
        <v>4758.6400000000003</v>
      </c>
      <c r="F98" s="6">
        <f t="shared" si="10"/>
        <v>368.27999999999975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6663.58</v>
      </c>
      <c r="E99" s="8">
        <f t="shared" si="9"/>
        <v>6141.63</v>
      </c>
      <c r="F99" s="8">
        <f t="shared" si="10"/>
        <v>521.94999999999982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9691.81</v>
      </c>
      <c r="E100" s="8">
        <f t="shared" si="9"/>
        <v>8867.0400000000009</v>
      </c>
      <c r="F100" s="8">
        <f t="shared" si="10"/>
        <v>824.76999999999862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12280.56</v>
      </c>
      <c r="E101" s="8">
        <f t="shared" si="9"/>
        <v>11196.91</v>
      </c>
      <c r="F101" s="8">
        <f t="shared" si="10"/>
        <v>1083.6499999999996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13971.75</v>
      </c>
      <c r="E102" s="10">
        <f t="shared" si="9"/>
        <v>12718.98</v>
      </c>
      <c r="F102" s="10">
        <f t="shared" si="10"/>
        <v>1252.7700000000004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32.1</v>
      </c>
      <c r="E105" s="13">
        <f>ROUND(D105*0.9,2)</f>
        <v>28.89</v>
      </c>
      <c r="F105" s="13">
        <f>D105-E105</f>
        <v>3.2100000000000009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6.17</v>
      </c>
      <c r="E108" s="6">
        <f t="shared" ref="E108:E146" si="11">ROUND(D108*0.9,2)</f>
        <v>5.55</v>
      </c>
      <c r="F108" s="6">
        <f t="shared" ref="F108:F146" si="12">D108-E108</f>
        <v>0.62000000000000011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6.69</v>
      </c>
      <c r="E109" s="8">
        <f t="shared" si="11"/>
        <v>6.02</v>
      </c>
      <c r="F109" s="8">
        <f t="shared" si="12"/>
        <v>0.67000000000000082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7.35</v>
      </c>
      <c r="E110" s="8">
        <f t="shared" si="11"/>
        <v>6.62</v>
      </c>
      <c r="F110" s="8">
        <f t="shared" si="12"/>
        <v>0.72999999999999954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8.18</v>
      </c>
      <c r="E111" s="8">
        <f t="shared" si="11"/>
        <v>7.36</v>
      </c>
      <c r="F111" s="8">
        <f t="shared" si="12"/>
        <v>0.8199999999999994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9.32</v>
      </c>
      <c r="E112" s="8">
        <f t="shared" si="11"/>
        <v>8.39</v>
      </c>
      <c r="F112" s="8">
        <f t="shared" si="12"/>
        <v>0.92999999999999972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10.86</v>
      </c>
      <c r="E113" s="8">
        <f t="shared" si="11"/>
        <v>9.77</v>
      </c>
      <c r="F113" s="8">
        <f t="shared" si="12"/>
        <v>1.0899999999999999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15.92</v>
      </c>
      <c r="E114" s="8">
        <f t="shared" si="11"/>
        <v>14.33</v>
      </c>
      <c r="F114" s="8">
        <f t="shared" si="12"/>
        <v>1.5899999999999999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20.85</v>
      </c>
      <c r="E115" s="8">
        <f t="shared" si="11"/>
        <v>18.77</v>
      </c>
      <c r="F115" s="8">
        <f t="shared" si="12"/>
        <v>2.0800000000000018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30.549999999999997</v>
      </c>
      <c r="E116" s="10">
        <f t="shared" si="11"/>
        <v>27.5</v>
      </c>
      <c r="F116" s="10">
        <f t="shared" si="12"/>
        <v>3.0499999999999972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37.020000000000003</v>
      </c>
      <c r="E117" s="6">
        <f t="shared" si="11"/>
        <v>33.32</v>
      </c>
      <c r="F117" s="6">
        <f t="shared" si="12"/>
        <v>3.7000000000000028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40.14</v>
      </c>
      <c r="E118" s="8">
        <f t="shared" si="11"/>
        <v>36.130000000000003</v>
      </c>
      <c r="F118" s="8">
        <f t="shared" si="12"/>
        <v>4.009999999999998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44.1</v>
      </c>
      <c r="E119" s="8">
        <f t="shared" si="11"/>
        <v>39.69</v>
      </c>
      <c r="F119" s="8">
        <f t="shared" si="12"/>
        <v>4.4100000000000037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49.08</v>
      </c>
      <c r="E120" s="8">
        <f t="shared" si="11"/>
        <v>44.17</v>
      </c>
      <c r="F120" s="8">
        <f t="shared" si="12"/>
        <v>4.9099999999999966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55.92</v>
      </c>
      <c r="E121" s="8">
        <f t="shared" si="11"/>
        <v>50.33</v>
      </c>
      <c r="F121" s="8">
        <f t="shared" si="12"/>
        <v>5.5900000000000034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65.16</v>
      </c>
      <c r="E122" s="8">
        <f t="shared" si="11"/>
        <v>58.64</v>
      </c>
      <c r="F122" s="8">
        <f t="shared" si="12"/>
        <v>6.519999999999996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95.52</v>
      </c>
      <c r="E123" s="8">
        <f t="shared" si="11"/>
        <v>85.97</v>
      </c>
      <c r="F123" s="8">
        <f t="shared" si="12"/>
        <v>9.5499999999999972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125.1</v>
      </c>
      <c r="E124" s="8">
        <f t="shared" si="11"/>
        <v>112.59</v>
      </c>
      <c r="F124" s="8">
        <f t="shared" si="12"/>
        <v>12.509999999999991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183.3</v>
      </c>
      <c r="E125" s="10">
        <f t="shared" si="11"/>
        <v>164.97</v>
      </c>
      <c r="F125" s="10">
        <f t="shared" si="12"/>
        <v>18.330000000000013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34.729999999999997</v>
      </c>
      <c r="E126" s="6">
        <f t="shared" si="11"/>
        <v>31.26</v>
      </c>
      <c r="F126" s="6">
        <f t="shared" si="12"/>
        <v>3.4699999999999953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45.609999999999992</v>
      </c>
      <c r="E127" s="10">
        <f t="shared" si="11"/>
        <v>41.05</v>
      </c>
      <c r="F127" s="10">
        <f t="shared" si="12"/>
        <v>4.5599999999999952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208.38</v>
      </c>
      <c r="E128" s="20">
        <f t="shared" si="11"/>
        <v>187.54</v>
      </c>
      <c r="F128" s="20">
        <f t="shared" si="12"/>
        <v>20.840000000000003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273.66000000000003</v>
      </c>
      <c r="E129" s="10">
        <f t="shared" si="11"/>
        <v>246.29</v>
      </c>
      <c r="F129" s="10">
        <f t="shared" si="12"/>
        <v>27.370000000000033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39.5</v>
      </c>
      <c r="E130" s="6">
        <f t="shared" si="11"/>
        <v>35.549999999999997</v>
      </c>
      <c r="F130" s="6">
        <f t="shared" si="12"/>
        <v>3.9500000000000028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52.17</v>
      </c>
      <c r="E131" s="10">
        <f t="shared" si="11"/>
        <v>46.95</v>
      </c>
      <c r="F131" s="10">
        <f t="shared" si="12"/>
        <v>5.2199999999999989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237</v>
      </c>
      <c r="E132" s="20">
        <f t="shared" si="11"/>
        <v>213.3</v>
      </c>
      <c r="F132" s="20">
        <f t="shared" si="12"/>
        <v>23.699999999999989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313.02</v>
      </c>
      <c r="E133" s="10">
        <f t="shared" si="11"/>
        <v>281.72000000000003</v>
      </c>
      <c r="F133" s="10">
        <f t="shared" si="12"/>
        <v>31.299999999999955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17.420000000000002</v>
      </c>
      <c r="E134" s="6">
        <f t="shared" si="11"/>
        <v>15.68</v>
      </c>
      <c r="F134" s="6">
        <f t="shared" si="12"/>
        <v>1.740000000000002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25.91</v>
      </c>
      <c r="E135" s="8">
        <f t="shared" si="11"/>
        <v>23.32</v>
      </c>
      <c r="F135" s="8">
        <f t="shared" si="12"/>
        <v>2.59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46.48</v>
      </c>
      <c r="E136" s="10">
        <f t="shared" si="11"/>
        <v>41.83</v>
      </c>
      <c r="F136" s="10">
        <f t="shared" si="12"/>
        <v>4.6499999999999986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104.52</v>
      </c>
      <c r="E137" s="6">
        <f t="shared" si="11"/>
        <v>94.07</v>
      </c>
      <c r="F137" s="6">
        <f t="shared" si="12"/>
        <v>10.450000000000003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155.46</v>
      </c>
      <c r="E138" s="8">
        <f t="shared" si="11"/>
        <v>139.91</v>
      </c>
      <c r="F138" s="8">
        <f t="shared" si="12"/>
        <v>15.550000000000011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278.88</v>
      </c>
      <c r="E139" s="10">
        <f t="shared" si="11"/>
        <v>250.99</v>
      </c>
      <c r="F139" s="10">
        <f t="shared" si="12"/>
        <v>27.889999999999986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10.61</v>
      </c>
      <c r="E140" s="8">
        <f t="shared" si="11"/>
        <v>9.5500000000000007</v>
      </c>
      <c r="F140" s="8">
        <f t="shared" si="12"/>
        <v>1.0599999999999987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14.45</v>
      </c>
      <c r="E141" s="8">
        <f t="shared" si="11"/>
        <v>13.01</v>
      </c>
      <c r="F141" s="8">
        <f t="shared" si="12"/>
        <v>1.4399999999999995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26.28</v>
      </c>
      <c r="E142" s="10">
        <f t="shared" si="11"/>
        <v>23.65</v>
      </c>
      <c r="F142" s="10">
        <f t="shared" si="12"/>
        <v>2.6300000000000026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12.38</v>
      </c>
      <c r="E143" s="8">
        <f t="shared" si="11"/>
        <v>11.14</v>
      </c>
      <c r="F143" s="8">
        <f t="shared" si="12"/>
        <v>1.2400000000000002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17.03</v>
      </c>
      <c r="E144" s="8">
        <f t="shared" si="11"/>
        <v>15.33</v>
      </c>
      <c r="F144" s="8">
        <f t="shared" si="12"/>
        <v>1.7000000000000011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30.96</v>
      </c>
      <c r="E145" s="10">
        <f t="shared" si="11"/>
        <v>27.86</v>
      </c>
      <c r="F145" s="10">
        <f t="shared" si="12"/>
        <v>3.1000000000000014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32.64</v>
      </c>
      <c r="E146" s="13">
        <f t="shared" si="11"/>
        <v>29.38</v>
      </c>
      <c r="F146" s="13">
        <f t="shared" si="12"/>
        <v>3.2600000000000016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3.57</v>
      </c>
      <c r="E150" s="77">
        <f t="shared" ref="E150:E155" si="13">ROUND(D150*0.9,2)</f>
        <v>3.21</v>
      </c>
      <c r="F150" s="77">
        <f t="shared" ref="F150:F155" si="14">D150-E150</f>
        <v>0.35999999999999988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3.69</v>
      </c>
      <c r="E151" s="81">
        <f t="shared" si="13"/>
        <v>3.32</v>
      </c>
      <c r="F151" s="81">
        <f t="shared" si="14"/>
        <v>0.37000000000000011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4.62</v>
      </c>
      <c r="E152" s="81">
        <f t="shared" si="13"/>
        <v>4.16</v>
      </c>
      <c r="F152" s="81">
        <f t="shared" si="14"/>
        <v>0.45999999999999996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4.7300000000000004</v>
      </c>
      <c r="E153" s="81">
        <f t="shared" si="13"/>
        <v>4.26</v>
      </c>
      <c r="F153" s="81">
        <f t="shared" si="14"/>
        <v>0.47000000000000064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5.46</v>
      </c>
      <c r="E154" s="81">
        <f t="shared" si="13"/>
        <v>4.91</v>
      </c>
      <c r="F154" s="81">
        <f t="shared" si="14"/>
        <v>0.54999999999999982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5.58</v>
      </c>
      <c r="E155" s="75">
        <f t="shared" si="13"/>
        <v>5.0199999999999996</v>
      </c>
      <c r="F155" s="75">
        <f t="shared" si="14"/>
        <v>0.5600000000000005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174.51</v>
      </c>
      <c r="E158" s="77">
        <f>ROUND(D158*0.9,2)</f>
        <v>157.06</v>
      </c>
      <c r="F158" s="77">
        <f>D158-E158</f>
        <v>17.449999999999989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19.72</v>
      </c>
      <c r="E167" s="77">
        <f>ROUND(D167*0.9,2)</f>
        <v>17.75</v>
      </c>
      <c r="F167" s="77">
        <f>D167-E167</f>
        <v>1.9699999999999989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20.21</v>
      </c>
      <c r="E168" s="75">
        <f>ROUND(D168*0.9,2)</f>
        <v>18.190000000000001</v>
      </c>
      <c r="F168" s="75">
        <f>D168-E168</f>
        <v>2.0199999999999996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19.72</v>
      </c>
      <c r="E172" s="77">
        <f>ROUND(D172*0.9,2)</f>
        <v>17.75</v>
      </c>
      <c r="F172" s="77">
        <f>D172-E172</f>
        <v>1.9699999999999989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20.74</v>
      </c>
      <c r="E173" s="75">
        <f>ROUND(D173*0.9,2)</f>
        <v>18.670000000000002</v>
      </c>
      <c r="F173" s="75">
        <f>D173-E173</f>
        <v>2.0699999999999967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34.900000000000006</v>
      </c>
      <c r="E176" s="47">
        <f t="shared" ref="E176" si="17">ROUND(D176*0.9,2)</f>
        <v>31.41</v>
      </c>
      <c r="F176" s="47">
        <f t="shared" ref="F176" si="18">D176-E176</f>
        <v>3.4900000000000055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57.11</v>
      </c>
      <c r="E179" s="6">
        <f t="shared" ref="E179:E196" si="19">ROUND(D179*0.9,2)</f>
        <v>51.4</v>
      </c>
      <c r="F179" s="6">
        <f t="shared" ref="F179:F196" si="20">D179-E179</f>
        <v>5.7100000000000009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34.840000000000003</v>
      </c>
      <c r="E180" s="6">
        <f t="shared" si="19"/>
        <v>31.36</v>
      </c>
      <c r="F180" s="6">
        <f t="shared" si="20"/>
        <v>3.480000000000004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19.16</v>
      </c>
      <c r="E181" s="8">
        <f t="shared" si="19"/>
        <v>17.239999999999998</v>
      </c>
      <c r="F181" s="8">
        <f t="shared" si="20"/>
        <v>1.9200000000000017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14.06</v>
      </c>
      <c r="E182" s="10">
        <f t="shared" si="19"/>
        <v>12.65</v>
      </c>
      <c r="F182" s="10">
        <f t="shared" si="20"/>
        <v>1.4100000000000001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68.97</v>
      </c>
      <c r="E183" s="13">
        <f t="shared" si="19"/>
        <v>62.07</v>
      </c>
      <c r="F183" s="13">
        <f t="shared" si="20"/>
        <v>6.8999999999999986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57.11</v>
      </c>
      <c r="E184" s="26">
        <f t="shared" si="19"/>
        <v>51.4</v>
      </c>
      <c r="F184" s="26">
        <f t="shared" si="20"/>
        <v>5.7100000000000009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3.0000000000000004</v>
      </c>
      <c r="E185" s="6">
        <f t="shared" si="19"/>
        <v>2.7</v>
      </c>
      <c r="F185" s="6">
        <f t="shared" si="20"/>
        <v>0.30000000000000027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3.1300000000000003</v>
      </c>
      <c r="E186" s="8">
        <f t="shared" si="19"/>
        <v>2.82</v>
      </c>
      <c r="F186" s="8">
        <f t="shared" si="20"/>
        <v>0.3100000000000005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3.41</v>
      </c>
      <c r="E187" s="8">
        <f t="shared" si="19"/>
        <v>3.07</v>
      </c>
      <c r="F187" s="8">
        <f t="shared" si="20"/>
        <v>0.3400000000000003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3.8200000000000003</v>
      </c>
      <c r="E188" s="8">
        <f t="shared" si="19"/>
        <v>3.44</v>
      </c>
      <c r="F188" s="8">
        <f t="shared" si="20"/>
        <v>0.38000000000000034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4.4300000000000006</v>
      </c>
      <c r="E189" s="8">
        <f t="shared" si="19"/>
        <v>3.99</v>
      </c>
      <c r="F189" s="8">
        <f t="shared" si="20"/>
        <v>0.44000000000000039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5.6000000000000005</v>
      </c>
      <c r="E190" s="8">
        <f t="shared" si="19"/>
        <v>5.04</v>
      </c>
      <c r="F190" s="8">
        <f t="shared" si="20"/>
        <v>0.5600000000000005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6.91</v>
      </c>
      <c r="E191" s="8">
        <f t="shared" si="19"/>
        <v>6.22</v>
      </c>
      <c r="F191" s="8">
        <f t="shared" si="20"/>
        <v>0.69000000000000039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7.57</v>
      </c>
      <c r="E192" s="8">
        <f t="shared" si="19"/>
        <v>6.81</v>
      </c>
      <c r="F192" s="8">
        <f t="shared" si="20"/>
        <v>0.76000000000000068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8.4200000000000017</v>
      </c>
      <c r="E193" s="8">
        <f t="shared" si="19"/>
        <v>7.58</v>
      </c>
      <c r="F193" s="8">
        <f t="shared" si="20"/>
        <v>0.84000000000000163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9.56</v>
      </c>
      <c r="E194" s="8">
        <f t="shared" si="19"/>
        <v>8.6</v>
      </c>
      <c r="F194" s="8">
        <f t="shared" si="20"/>
        <v>0.96000000000000085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11.15</v>
      </c>
      <c r="E195" s="8">
        <f t="shared" si="19"/>
        <v>10.039999999999999</v>
      </c>
      <c r="F195" s="8">
        <f t="shared" si="20"/>
        <v>1.1100000000000012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13.559999999999999</v>
      </c>
      <c r="E196" s="10">
        <f t="shared" si="19"/>
        <v>12.2</v>
      </c>
      <c r="F196" s="10">
        <f t="shared" si="20"/>
        <v>1.3599999999999994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149.82999999999998</v>
      </c>
      <c r="E199" s="6">
        <f t="shared" ref="E199:E219" si="21">ROUND(D199*0.9,2)</f>
        <v>134.85</v>
      </c>
      <c r="F199" s="6">
        <f t="shared" ref="F199:F219" si="22">D199-E199</f>
        <v>14.97999999999999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86.56</v>
      </c>
      <c r="E200" s="8">
        <f t="shared" si="21"/>
        <v>77.900000000000006</v>
      </c>
      <c r="F200" s="8">
        <f t="shared" si="22"/>
        <v>8.6599999999999966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64.3</v>
      </c>
      <c r="E201" s="10">
        <f t="shared" si="21"/>
        <v>57.87</v>
      </c>
      <c r="F201" s="10">
        <f t="shared" si="22"/>
        <v>6.43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110.69</v>
      </c>
      <c r="E202" s="6">
        <f t="shared" si="21"/>
        <v>99.62</v>
      </c>
      <c r="F202" s="6">
        <f t="shared" si="22"/>
        <v>11.069999999999993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63.56</v>
      </c>
      <c r="E203" s="8">
        <f t="shared" si="21"/>
        <v>57.2</v>
      </c>
      <c r="F203" s="8">
        <f t="shared" si="22"/>
        <v>6.3599999999999994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48.11</v>
      </c>
      <c r="E204" s="10">
        <f t="shared" si="21"/>
        <v>43.3</v>
      </c>
      <c r="F204" s="10">
        <f t="shared" si="22"/>
        <v>4.8100000000000023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151.75</v>
      </c>
      <c r="E205" s="6">
        <f t="shared" si="21"/>
        <v>136.58000000000001</v>
      </c>
      <c r="F205" s="6">
        <f t="shared" si="22"/>
        <v>15.169999999999987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87.68</v>
      </c>
      <c r="E206" s="8">
        <f t="shared" si="21"/>
        <v>78.91</v>
      </c>
      <c r="F206" s="8">
        <f t="shared" si="22"/>
        <v>8.7700000000000102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65.12</v>
      </c>
      <c r="E207" s="10">
        <f t="shared" si="21"/>
        <v>58.61</v>
      </c>
      <c r="F207" s="10">
        <f t="shared" si="22"/>
        <v>6.5100000000000051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77.52</v>
      </c>
      <c r="E208" s="6">
        <f t="shared" si="21"/>
        <v>69.77</v>
      </c>
      <c r="F208" s="6">
        <f t="shared" si="22"/>
        <v>7.75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44.51</v>
      </c>
      <c r="E209" s="8">
        <f t="shared" si="21"/>
        <v>40.06</v>
      </c>
      <c r="F209" s="8">
        <f t="shared" si="22"/>
        <v>4.4499999999999957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33.69</v>
      </c>
      <c r="E210" s="10">
        <f t="shared" si="21"/>
        <v>30.32</v>
      </c>
      <c r="F210" s="10">
        <f t="shared" si="22"/>
        <v>3.3699999999999974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77.52</v>
      </c>
      <c r="E211" s="6">
        <f t="shared" si="21"/>
        <v>69.77</v>
      </c>
      <c r="F211" s="6">
        <f t="shared" si="22"/>
        <v>7.75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44.51</v>
      </c>
      <c r="E212" s="8">
        <f t="shared" si="21"/>
        <v>40.06</v>
      </c>
      <c r="F212" s="8">
        <f t="shared" si="22"/>
        <v>4.4499999999999957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33.69</v>
      </c>
      <c r="E213" s="10">
        <f t="shared" si="21"/>
        <v>30.32</v>
      </c>
      <c r="F213" s="10">
        <f t="shared" si="22"/>
        <v>3.3699999999999974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74.17</v>
      </c>
      <c r="E214" s="6">
        <f t="shared" si="21"/>
        <v>66.75</v>
      </c>
      <c r="F214" s="6">
        <f t="shared" si="22"/>
        <v>7.4200000000000017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42.74</v>
      </c>
      <c r="E215" s="8">
        <f t="shared" si="21"/>
        <v>38.47</v>
      </c>
      <c r="F215" s="8">
        <f t="shared" si="22"/>
        <v>4.2700000000000031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32.200000000000003</v>
      </c>
      <c r="E216" s="10">
        <f t="shared" si="21"/>
        <v>28.98</v>
      </c>
      <c r="F216" s="10">
        <f t="shared" si="22"/>
        <v>3.2200000000000024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92.440000000000012</v>
      </c>
      <c r="E217" s="6">
        <f t="shared" si="21"/>
        <v>83.2</v>
      </c>
      <c r="F217" s="6">
        <f t="shared" si="22"/>
        <v>9.2400000000000091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53.41</v>
      </c>
      <c r="E218" s="8">
        <f t="shared" si="21"/>
        <v>48.07</v>
      </c>
      <c r="F218" s="8">
        <f t="shared" si="22"/>
        <v>5.3399999999999963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39.67</v>
      </c>
      <c r="E219" s="10">
        <f t="shared" si="21"/>
        <v>35.700000000000003</v>
      </c>
      <c r="F219" s="10">
        <f t="shared" si="22"/>
        <v>3.9699999999999989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149.82999999999998</v>
      </c>
      <c r="E222" s="6">
        <f t="shared" ref="E222:E233" si="23">ROUND(D222*0.9,2)</f>
        <v>134.85</v>
      </c>
      <c r="F222" s="6">
        <f t="shared" ref="F222:F233" si="24">D222-E222</f>
        <v>14.97999999999999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86.56</v>
      </c>
      <c r="E223" s="8">
        <f t="shared" si="23"/>
        <v>77.900000000000006</v>
      </c>
      <c r="F223" s="8">
        <f t="shared" si="24"/>
        <v>8.6599999999999966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64.3</v>
      </c>
      <c r="E224" s="10">
        <f t="shared" si="23"/>
        <v>57.87</v>
      </c>
      <c r="F224" s="10">
        <f t="shared" si="24"/>
        <v>6.43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111.39</v>
      </c>
      <c r="E225" s="6">
        <f t="shared" si="23"/>
        <v>100.25</v>
      </c>
      <c r="F225" s="6">
        <f t="shared" si="24"/>
        <v>11.14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64.25</v>
      </c>
      <c r="E226" s="8">
        <f t="shared" si="23"/>
        <v>57.83</v>
      </c>
      <c r="F226" s="8">
        <f t="shared" si="24"/>
        <v>6.4200000000000017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48.41</v>
      </c>
      <c r="E227" s="10">
        <f t="shared" si="23"/>
        <v>43.57</v>
      </c>
      <c r="F227" s="10">
        <f t="shared" si="24"/>
        <v>4.8399999999999963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118.94</v>
      </c>
      <c r="E228" s="6">
        <f t="shared" si="23"/>
        <v>107.05</v>
      </c>
      <c r="F228" s="6">
        <f t="shared" si="24"/>
        <v>11.89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68.12</v>
      </c>
      <c r="E229" s="8">
        <f t="shared" si="23"/>
        <v>61.31</v>
      </c>
      <c r="F229" s="8">
        <f t="shared" si="24"/>
        <v>6.8100000000000023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50.21</v>
      </c>
      <c r="E230" s="10">
        <f t="shared" si="23"/>
        <v>45.19</v>
      </c>
      <c r="F230" s="10">
        <f t="shared" si="24"/>
        <v>5.0200000000000031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89.690000000000012</v>
      </c>
      <c r="E231" s="6">
        <f t="shared" si="23"/>
        <v>80.72</v>
      </c>
      <c r="F231" s="6">
        <f t="shared" si="24"/>
        <v>8.9700000000000131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51.21</v>
      </c>
      <c r="E232" s="8">
        <f t="shared" si="23"/>
        <v>46.09</v>
      </c>
      <c r="F232" s="8">
        <f t="shared" si="24"/>
        <v>5.1199999999999974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38.56</v>
      </c>
      <c r="E233" s="10">
        <f t="shared" si="23"/>
        <v>34.700000000000003</v>
      </c>
      <c r="F233" s="10">
        <f t="shared" si="24"/>
        <v>3.8599999999999994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112.49000000000001</v>
      </c>
      <c r="E236" s="6">
        <f t="shared" ref="E236:E307" si="25">ROUND(D236*0.9,2)</f>
        <v>101.24</v>
      </c>
      <c r="F236" s="6">
        <f t="shared" ref="F236:F307" si="26">D236-E236</f>
        <v>11.250000000000014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64.959999999999994</v>
      </c>
      <c r="E237" s="8">
        <f t="shared" si="25"/>
        <v>58.46</v>
      </c>
      <c r="F237" s="8">
        <f t="shared" si="26"/>
        <v>6.4999999999999929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49.24</v>
      </c>
      <c r="E238" s="10">
        <f t="shared" si="25"/>
        <v>44.32</v>
      </c>
      <c r="F238" s="10">
        <f t="shared" si="26"/>
        <v>4.9200000000000017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77.86</v>
      </c>
      <c r="E239" s="6">
        <f t="shared" si="25"/>
        <v>70.069999999999993</v>
      </c>
      <c r="F239" s="6">
        <f t="shared" si="26"/>
        <v>7.7900000000000063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44.68</v>
      </c>
      <c r="E240" s="8">
        <f t="shared" si="25"/>
        <v>40.21</v>
      </c>
      <c r="F240" s="8">
        <f t="shared" si="26"/>
        <v>4.4699999999999989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33.79</v>
      </c>
      <c r="E241" s="10">
        <f t="shared" si="25"/>
        <v>30.41</v>
      </c>
      <c r="F241" s="10">
        <f t="shared" si="26"/>
        <v>3.379999999999999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59.440000000000005</v>
      </c>
      <c r="E242" s="6">
        <f t="shared" si="25"/>
        <v>53.5</v>
      </c>
      <c r="F242" s="6">
        <f t="shared" si="26"/>
        <v>5.9400000000000048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33.35</v>
      </c>
      <c r="E243" s="8">
        <f t="shared" si="25"/>
        <v>30.02</v>
      </c>
      <c r="F243" s="8">
        <f t="shared" si="26"/>
        <v>3.3300000000000018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24.71</v>
      </c>
      <c r="E244" s="10">
        <f t="shared" si="25"/>
        <v>22.24</v>
      </c>
      <c r="F244" s="10">
        <f t="shared" si="26"/>
        <v>2.4700000000000024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159.07999999999998</v>
      </c>
      <c r="E245" s="6">
        <f t="shared" si="25"/>
        <v>143.16999999999999</v>
      </c>
      <c r="F245" s="6">
        <f t="shared" si="26"/>
        <v>15.909999999999997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92.12</v>
      </c>
      <c r="E246" s="8">
        <f t="shared" si="25"/>
        <v>82.91</v>
      </c>
      <c r="F246" s="8">
        <f t="shared" si="26"/>
        <v>9.210000000000008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68.36</v>
      </c>
      <c r="E247" s="10">
        <f t="shared" si="25"/>
        <v>61.52</v>
      </c>
      <c r="F247" s="10">
        <f t="shared" si="26"/>
        <v>6.8399999999999963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130.82</v>
      </c>
      <c r="E248" s="6">
        <f t="shared" si="25"/>
        <v>117.74</v>
      </c>
      <c r="F248" s="6">
        <f t="shared" si="26"/>
        <v>13.079999999999998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75.790000000000006</v>
      </c>
      <c r="E249" s="8">
        <f t="shared" si="25"/>
        <v>68.209999999999994</v>
      </c>
      <c r="F249" s="8">
        <f t="shared" si="26"/>
        <v>7.5800000000000125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56.47</v>
      </c>
      <c r="E250" s="10">
        <f t="shared" si="25"/>
        <v>50.82</v>
      </c>
      <c r="F250" s="10">
        <f t="shared" si="26"/>
        <v>5.6499999999999986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172.41</v>
      </c>
      <c r="E251" s="6">
        <f t="shared" si="25"/>
        <v>155.16999999999999</v>
      </c>
      <c r="F251" s="6">
        <f t="shared" si="26"/>
        <v>17.240000000000009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99.84</v>
      </c>
      <c r="E252" s="8">
        <f t="shared" si="25"/>
        <v>89.86</v>
      </c>
      <c r="F252" s="8">
        <f t="shared" si="26"/>
        <v>9.980000000000004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74.09</v>
      </c>
      <c r="E253" s="10">
        <f t="shared" si="25"/>
        <v>66.680000000000007</v>
      </c>
      <c r="F253" s="10">
        <f t="shared" si="26"/>
        <v>7.4099999999999966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85.63</v>
      </c>
      <c r="E254" s="6">
        <f t="shared" si="25"/>
        <v>77.069999999999993</v>
      </c>
      <c r="F254" s="6">
        <f t="shared" si="26"/>
        <v>8.5600000000000023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49.58</v>
      </c>
      <c r="E255" s="8">
        <f t="shared" si="25"/>
        <v>44.62</v>
      </c>
      <c r="F255" s="8">
        <f t="shared" si="26"/>
        <v>4.9600000000000009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36.799999999999997</v>
      </c>
      <c r="E256" s="10">
        <f t="shared" si="25"/>
        <v>33.119999999999997</v>
      </c>
      <c r="F256" s="10">
        <f t="shared" si="26"/>
        <v>3.6799999999999997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175.18</v>
      </c>
      <c r="E257" s="6">
        <f t="shared" si="25"/>
        <v>157.66</v>
      </c>
      <c r="F257" s="6">
        <f t="shared" si="26"/>
        <v>17.52000000000001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101.44</v>
      </c>
      <c r="E258" s="8">
        <f t="shared" si="25"/>
        <v>91.3</v>
      </c>
      <c r="F258" s="8">
        <f t="shared" si="26"/>
        <v>10.14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75.28</v>
      </c>
      <c r="E259" s="10">
        <f t="shared" si="25"/>
        <v>67.75</v>
      </c>
      <c r="F259" s="10">
        <f t="shared" si="26"/>
        <v>7.5300000000000011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117.25</v>
      </c>
      <c r="E260" s="6">
        <f t="shared" ref="E260:E301" si="27">ROUND(D260*0.9,2)</f>
        <v>105.53</v>
      </c>
      <c r="F260" s="6">
        <f t="shared" ref="F260:F301" si="28">D260-E260</f>
        <v>11.719999999999999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67.930000000000007</v>
      </c>
      <c r="E261" s="8">
        <f t="shared" si="27"/>
        <v>61.14</v>
      </c>
      <c r="F261" s="8">
        <f t="shared" si="28"/>
        <v>6.7900000000000063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50.61</v>
      </c>
      <c r="E262" s="10">
        <f t="shared" si="27"/>
        <v>45.55</v>
      </c>
      <c r="F262" s="10">
        <f t="shared" si="28"/>
        <v>5.0600000000000023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128.36000000000001</v>
      </c>
      <c r="E263" s="6">
        <f t="shared" si="27"/>
        <v>115.52</v>
      </c>
      <c r="F263" s="6">
        <f t="shared" si="28"/>
        <v>12.840000000000018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74.33</v>
      </c>
      <c r="E264" s="8">
        <f t="shared" si="27"/>
        <v>66.900000000000006</v>
      </c>
      <c r="F264" s="8">
        <f t="shared" si="28"/>
        <v>7.4299999999999926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55.16</v>
      </c>
      <c r="E265" s="10">
        <f t="shared" si="27"/>
        <v>49.64</v>
      </c>
      <c r="F265" s="10">
        <f t="shared" si="28"/>
        <v>5.519999999999996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115.19</v>
      </c>
      <c r="E266" s="6">
        <f t="shared" si="27"/>
        <v>103.67</v>
      </c>
      <c r="F266" s="6">
        <f t="shared" si="28"/>
        <v>11.519999999999996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66.7</v>
      </c>
      <c r="E267" s="8">
        <f t="shared" si="27"/>
        <v>60.03</v>
      </c>
      <c r="F267" s="8">
        <f t="shared" si="28"/>
        <v>6.6700000000000017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49.5</v>
      </c>
      <c r="E268" s="10">
        <f t="shared" si="27"/>
        <v>44.55</v>
      </c>
      <c r="F268" s="10">
        <f t="shared" si="28"/>
        <v>4.9500000000000028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161.11000000000001</v>
      </c>
      <c r="E269" s="6">
        <f t="shared" si="27"/>
        <v>145</v>
      </c>
      <c r="F269" s="6">
        <f t="shared" si="28"/>
        <v>16.110000000000014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93.3</v>
      </c>
      <c r="E270" s="8">
        <f t="shared" si="27"/>
        <v>83.97</v>
      </c>
      <c r="F270" s="8">
        <f t="shared" si="28"/>
        <v>9.3299999999999983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69.23</v>
      </c>
      <c r="E271" s="10">
        <f t="shared" si="27"/>
        <v>62.31</v>
      </c>
      <c r="F271" s="10">
        <f t="shared" si="28"/>
        <v>6.9200000000000017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59.440000000000005</v>
      </c>
      <c r="E272" s="6">
        <f t="shared" si="27"/>
        <v>53.5</v>
      </c>
      <c r="F272" s="6">
        <f t="shared" si="28"/>
        <v>5.9400000000000048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33.35</v>
      </c>
      <c r="E273" s="8">
        <f t="shared" si="27"/>
        <v>30.02</v>
      </c>
      <c r="F273" s="8">
        <f t="shared" si="28"/>
        <v>3.3300000000000018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24.71</v>
      </c>
      <c r="E274" s="10">
        <f t="shared" si="27"/>
        <v>22.24</v>
      </c>
      <c r="F274" s="10">
        <f t="shared" si="28"/>
        <v>2.4700000000000024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81.64</v>
      </c>
      <c r="E275" s="6">
        <f t="shared" si="27"/>
        <v>73.48</v>
      </c>
      <c r="F275" s="6">
        <f t="shared" si="28"/>
        <v>8.1599999999999966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47.19</v>
      </c>
      <c r="E276" s="8">
        <f t="shared" si="27"/>
        <v>42.47</v>
      </c>
      <c r="F276" s="8">
        <f t="shared" si="28"/>
        <v>4.7199999999999989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35.78</v>
      </c>
      <c r="E277" s="10">
        <f t="shared" si="27"/>
        <v>32.200000000000003</v>
      </c>
      <c r="F277" s="10">
        <f t="shared" si="28"/>
        <v>3.5799999999999983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58.66</v>
      </c>
      <c r="E278" s="6">
        <f t="shared" si="27"/>
        <v>52.79</v>
      </c>
      <c r="F278" s="6">
        <f t="shared" si="28"/>
        <v>5.8699999999999974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33.89</v>
      </c>
      <c r="E279" s="8">
        <f t="shared" si="27"/>
        <v>30.5</v>
      </c>
      <c r="F279" s="8">
        <f t="shared" si="28"/>
        <v>3.3900000000000006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25.68</v>
      </c>
      <c r="E280" s="10">
        <f t="shared" si="27"/>
        <v>23.11</v>
      </c>
      <c r="F280" s="10">
        <f t="shared" si="28"/>
        <v>2.5700000000000003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44.480000000000004</v>
      </c>
      <c r="E281" s="6">
        <f t="shared" si="27"/>
        <v>40.03</v>
      </c>
      <c r="F281" s="6">
        <f t="shared" si="28"/>
        <v>4.4500000000000028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25.24</v>
      </c>
      <c r="E282" s="8">
        <f t="shared" si="27"/>
        <v>22.72</v>
      </c>
      <c r="F282" s="8">
        <f t="shared" si="28"/>
        <v>2.5199999999999996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18.920000000000002</v>
      </c>
      <c r="E283" s="10">
        <f t="shared" si="27"/>
        <v>17.03</v>
      </c>
      <c r="F283" s="10">
        <f t="shared" si="28"/>
        <v>1.8900000000000006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121.55000000000001</v>
      </c>
      <c r="E284" s="6">
        <f t="shared" si="27"/>
        <v>109.4</v>
      </c>
      <c r="F284" s="6">
        <f t="shared" si="28"/>
        <v>12.150000000000006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70.34</v>
      </c>
      <c r="E285" s="8">
        <f t="shared" si="27"/>
        <v>63.31</v>
      </c>
      <c r="F285" s="8">
        <f t="shared" si="28"/>
        <v>7.0300000000000011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52.42</v>
      </c>
      <c r="E286" s="10">
        <f t="shared" si="27"/>
        <v>47.18</v>
      </c>
      <c r="F286" s="10">
        <f t="shared" si="28"/>
        <v>5.240000000000002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98.99</v>
      </c>
      <c r="E287" s="6">
        <f t="shared" si="27"/>
        <v>89.09</v>
      </c>
      <c r="F287" s="6">
        <f t="shared" si="28"/>
        <v>9.8999999999999915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57.43</v>
      </c>
      <c r="E288" s="8">
        <f t="shared" si="27"/>
        <v>51.69</v>
      </c>
      <c r="F288" s="8">
        <f t="shared" si="28"/>
        <v>5.740000000000002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42.9</v>
      </c>
      <c r="E289" s="10">
        <f t="shared" si="27"/>
        <v>38.61</v>
      </c>
      <c r="F289" s="10">
        <f t="shared" si="28"/>
        <v>4.2899999999999991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132.27000000000001</v>
      </c>
      <c r="E290" s="6">
        <f t="shared" si="27"/>
        <v>119.04</v>
      </c>
      <c r="F290" s="6">
        <f t="shared" si="28"/>
        <v>13.230000000000004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76.510000000000005</v>
      </c>
      <c r="E291" s="8">
        <f t="shared" si="27"/>
        <v>68.86</v>
      </c>
      <c r="F291" s="8">
        <f t="shared" si="28"/>
        <v>7.6500000000000057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57</v>
      </c>
      <c r="E292" s="10">
        <f t="shared" si="27"/>
        <v>51.3</v>
      </c>
      <c r="F292" s="10">
        <f t="shared" si="28"/>
        <v>5.7000000000000028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62.48</v>
      </c>
      <c r="E293" s="6">
        <f t="shared" si="27"/>
        <v>56.23</v>
      </c>
      <c r="F293" s="6">
        <f t="shared" si="28"/>
        <v>6.25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36.36</v>
      </c>
      <c r="E294" s="8">
        <f t="shared" si="27"/>
        <v>32.72</v>
      </c>
      <c r="F294" s="8">
        <f t="shared" si="28"/>
        <v>3.6400000000000006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27.24</v>
      </c>
      <c r="E295" s="10">
        <f t="shared" si="27"/>
        <v>24.52</v>
      </c>
      <c r="F295" s="10">
        <f t="shared" si="28"/>
        <v>2.7199999999999989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134.5</v>
      </c>
      <c r="E296" s="6">
        <f t="shared" si="27"/>
        <v>121.05</v>
      </c>
      <c r="F296" s="6">
        <f t="shared" si="28"/>
        <v>13.450000000000003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77.790000000000006</v>
      </c>
      <c r="E297" s="8">
        <f t="shared" si="27"/>
        <v>70.010000000000005</v>
      </c>
      <c r="F297" s="8">
        <f t="shared" si="28"/>
        <v>7.7800000000000011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57.94</v>
      </c>
      <c r="E298" s="10">
        <f t="shared" si="27"/>
        <v>52.15</v>
      </c>
      <c r="F298" s="10">
        <f t="shared" si="28"/>
        <v>5.7899999999999991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88.080000000000013</v>
      </c>
      <c r="E299" s="6">
        <f t="shared" si="27"/>
        <v>79.27</v>
      </c>
      <c r="F299" s="6">
        <f t="shared" si="28"/>
        <v>8.8100000000000165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51.15</v>
      </c>
      <c r="E300" s="8">
        <f t="shared" si="27"/>
        <v>46.04</v>
      </c>
      <c r="F300" s="8">
        <f t="shared" si="28"/>
        <v>5.1099999999999994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38.25</v>
      </c>
      <c r="E301" s="10">
        <f t="shared" si="27"/>
        <v>34.43</v>
      </c>
      <c r="F301" s="10">
        <f t="shared" si="28"/>
        <v>3.8200000000000003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96.84</v>
      </c>
      <c r="E302" s="6">
        <f t="shared" si="25"/>
        <v>87.16</v>
      </c>
      <c r="F302" s="6">
        <f t="shared" si="26"/>
        <v>9.6800000000000068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56.13</v>
      </c>
      <c r="E303" s="8">
        <f t="shared" si="25"/>
        <v>50.52</v>
      </c>
      <c r="F303" s="8">
        <f t="shared" si="26"/>
        <v>5.6099999999999994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41.89</v>
      </c>
      <c r="E304" s="10">
        <f t="shared" si="25"/>
        <v>37.700000000000003</v>
      </c>
      <c r="F304" s="10">
        <f t="shared" si="26"/>
        <v>4.1899999999999977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86.259999999999991</v>
      </c>
      <c r="E305" s="6">
        <f t="shared" si="25"/>
        <v>77.63</v>
      </c>
      <c r="F305" s="6">
        <f t="shared" si="26"/>
        <v>8.6299999999999955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50.04</v>
      </c>
      <c r="E306" s="8">
        <f t="shared" si="25"/>
        <v>45.04</v>
      </c>
      <c r="F306" s="8">
        <f t="shared" si="26"/>
        <v>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37.380000000000003</v>
      </c>
      <c r="E307" s="10">
        <f t="shared" si="25"/>
        <v>33.64</v>
      </c>
      <c r="F307" s="10">
        <f t="shared" si="26"/>
        <v>3.740000000000002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123.18</v>
      </c>
      <c r="E308" s="6">
        <f t="shared" ref="E308:E313" si="29">ROUND(D308*0.9,2)</f>
        <v>110.86</v>
      </c>
      <c r="F308" s="6">
        <f t="shared" ref="F308:F313" si="30">D308-E308</f>
        <v>12.320000000000007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71.28</v>
      </c>
      <c r="E309" s="8">
        <f t="shared" si="29"/>
        <v>64.150000000000006</v>
      </c>
      <c r="F309" s="8">
        <f t="shared" si="30"/>
        <v>7.1299999999999955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53.12</v>
      </c>
      <c r="E310" s="10">
        <f t="shared" si="29"/>
        <v>47.81</v>
      </c>
      <c r="F310" s="10">
        <f t="shared" si="30"/>
        <v>5.3099999999999952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44.480000000000004</v>
      </c>
      <c r="E311" s="6">
        <f t="shared" si="29"/>
        <v>40.03</v>
      </c>
      <c r="F311" s="6">
        <f t="shared" si="30"/>
        <v>4.4500000000000028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25.24</v>
      </c>
      <c r="E312" s="8">
        <f t="shared" si="29"/>
        <v>22.72</v>
      </c>
      <c r="F312" s="8">
        <f t="shared" si="30"/>
        <v>2.5199999999999996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18.920000000000002</v>
      </c>
      <c r="E313" s="10">
        <f t="shared" si="29"/>
        <v>17.03</v>
      </c>
      <c r="F313" s="10">
        <f t="shared" si="30"/>
        <v>1.8900000000000006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1.64</v>
      </c>
      <c r="E316" s="6">
        <f t="shared" ref="E316:E339" si="31">ROUND(D316*0.9,2)</f>
        <v>1.48</v>
      </c>
      <c r="F316" s="6">
        <f t="shared" ref="F316:F339" si="32">D316-E316</f>
        <v>0.15999999999999992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1.69</v>
      </c>
      <c r="E317" s="6">
        <f t="shared" ref="E317:E322" si="33">ROUND(D317*0.9,2)</f>
        <v>1.52</v>
      </c>
      <c r="F317" s="6">
        <f t="shared" ref="F317:F322" si="34">D317-E317</f>
        <v>0.16999999999999993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1.6</v>
      </c>
      <c r="E318" s="6">
        <f t="shared" ref="E318:E320" si="35">ROUND(D318*0.9,2)</f>
        <v>1.44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2.06</v>
      </c>
      <c r="E319" s="6">
        <f t="shared" si="35"/>
        <v>1.85</v>
      </c>
      <c r="F319" s="6">
        <f t="shared" si="36"/>
        <v>0.20999999999999996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1.85</v>
      </c>
      <c r="E320" s="20">
        <f t="shared" si="35"/>
        <v>1.67</v>
      </c>
      <c r="F320" s="20">
        <f t="shared" si="36"/>
        <v>0.18000000000000016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3.01</v>
      </c>
      <c r="E321" s="6">
        <f t="shared" si="33"/>
        <v>2.71</v>
      </c>
      <c r="F321" s="6">
        <f t="shared" si="34"/>
        <v>0.29999999999999982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2.57</v>
      </c>
      <c r="E322" s="20">
        <f t="shared" si="33"/>
        <v>2.31</v>
      </c>
      <c r="F322" s="20">
        <f t="shared" si="34"/>
        <v>0.25999999999999979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3.04</v>
      </c>
      <c r="E323" s="6">
        <f t="shared" ref="E323:E325" si="37">ROUND(D323*0.9,2)</f>
        <v>2.74</v>
      </c>
      <c r="F323" s="6">
        <f t="shared" ref="F323:F325" si="38">D323-E323</f>
        <v>0.29999999999999982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1.98</v>
      </c>
      <c r="E324" s="6">
        <f t="shared" ref="E324" si="39">ROUND(D324*0.9,2)</f>
        <v>1.78</v>
      </c>
      <c r="F324" s="6">
        <f t="shared" ref="F324" si="40">D324-E324</f>
        <v>0.19999999999999996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1.95</v>
      </c>
      <c r="E325" s="6">
        <f t="shared" si="37"/>
        <v>1.76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3.01</v>
      </c>
      <c r="E326" s="6">
        <f t="shared" si="31"/>
        <v>2.71</v>
      </c>
      <c r="F326" s="6">
        <f t="shared" si="32"/>
        <v>0.29999999999999982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2.6</v>
      </c>
      <c r="E327" s="20">
        <f t="shared" si="31"/>
        <v>2.34</v>
      </c>
      <c r="F327" s="20">
        <f t="shared" si="32"/>
        <v>0.26000000000000023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2.39</v>
      </c>
      <c r="E328" s="6">
        <f t="shared" si="31"/>
        <v>2.15</v>
      </c>
      <c r="F328" s="6">
        <f t="shared" si="32"/>
        <v>0.24000000000000021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1.95</v>
      </c>
      <c r="E329" s="20">
        <f t="shared" si="31"/>
        <v>1.76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1.74</v>
      </c>
      <c r="E330" s="20">
        <f t="shared" si="31"/>
        <v>1.57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3.01</v>
      </c>
      <c r="E331" s="20">
        <f t="shared" si="31"/>
        <v>2.71</v>
      </c>
      <c r="F331" s="20">
        <f t="shared" si="32"/>
        <v>0.29999999999999982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2.6</v>
      </c>
      <c r="E332" s="20">
        <f t="shared" si="31"/>
        <v>2.34</v>
      </c>
      <c r="F332" s="20">
        <f t="shared" si="32"/>
        <v>0.26000000000000023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3.21</v>
      </c>
      <c r="E333" s="20">
        <f t="shared" si="31"/>
        <v>2.89</v>
      </c>
      <c r="F333" s="20">
        <f t="shared" si="32"/>
        <v>0.31999999999999984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1.89</v>
      </c>
      <c r="E334" s="8">
        <f t="shared" si="31"/>
        <v>1.7</v>
      </c>
      <c r="F334" s="8">
        <f t="shared" si="32"/>
        <v>0.18999999999999995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3.25</v>
      </c>
      <c r="E335" s="20">
        <f t="shared" si="31"/>
        <v>2.93</v>
      </c>
      <c r="F335" s="20">
        <f t="shared" si="32"/>
        <v>0.31999999999999984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2.39</v>
      </c>
      <c r="E336" s="20">
        <f t="shared" si="31"/>
        <v>2.15</v>
      </c>
      <c r="F336" s="20">
        <f t="shared" si="32"/>
        <v>0.24000000000000021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2.54</v>
      </c>
      <c r="E337" s="20">
        <f t="shared" si="31"/>
        <v>2.29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2.34</v>
      </c>
      <c r="E338" s="20">
        <f t="shared" si="31"/>
        <v>2.11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3.04</v>
      </c>
      <c r="E339" s="68">
        <f t="shared" si="31"/>
        <v>2.74</v>
      </c>
      <c r="F339" s="10">
        <f t="shared" si="32"/>
        <v>0.29999999999999982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TCRC</vt:lpstr>
      <vt:lpstr>TCRC!Print_Area</vt:lpstr>
      <vt:lpstr>TCRC!Print_Titles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