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5F98A9BE-9F16-459A-B2C1-DCDDD25EC4A4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NL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NLACRC!$A$1:$G$385</definedName>
    <definedName name="_xlnm.Print_Titles" localSheetId="0">NLACRC!$A:$B,NLACRC!$1:$2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<sst xmlns="http://schemas.openxmlformats.org/spreadsheetml/2006/main" count="839" uniqueCount="225">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</sst>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2.06</v>
      </c>
      <c r="E334" s="19">
        <f t="shared" ref="E334:E341" si="43">ROUND(D334*0.9,2)</f>
        <v>1.85</v>
      </c>
      <c r="F334" s="19">
        <f t="shared" ref="F334:F341" si="44">D334-E334</f>
        <v>0.20999999999999996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3.04</v>
      </c>
      <c r="E337" s="19">
        <f t="shared" si="43"/>
        <v>2.74</v>
      </c>
      <c r="F337" s="19">
        <f t="shared" si="44"/>
        <v>0.29999999999999982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1.97</v>
      </c>
      <c r="E338" s="19">
        <f t="shared" si="43"/>
        <v>1.77</v>
      </c>
      <c r="F338" s="19">
        <f t="shared" si="44"/>
        <v>0.19999999999999996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1.97</v>
      </c>
      <c r="E339" s="8">
        <f t="shared" si="43"/>
        <v>1.77</v>
      </c>
      <c r="F339" s="8">
        <f t="shared" si="44"/>
        <v>0.19999999999999996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1.93</v>
      </c>
      <c r="E340" s="8">
        <f t="shared" si="43"/>
        <v>1.74</v>
      </c>
      <c r="F340" s="8">
        <f t="shared" si="44"/>
        <v>0.18999999999999995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1.86</v>
      </c>
      <c r="E342" s="6">
        <f t="shared" si="41"/>
        <v>1.67</v>
      </c>
      <c r="F342" s="6">
        <f t="shared" si="42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1.86</v>
      </c>
      <c r="E344" s="19">
        <f t="shared" si="41"/>
        <v>1.67</v>
      </c>
      <c r="F344" s="19">
        <f t="shared" si="42"/>
        <v>0.19000000000000017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3.04</v>
      </c>
      <c r="E347" s="6">
        <f t="shared" ref="E347:E350" si="45">ROUND(D347*0.9,2)</f>
        <v>2.74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1.97</v>
      </c>
      <c r="E348" s="6">
        <f t="shared" si="45"/>
        <v>1.77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1.97</v>
      </c>
      <c r="E349" s="6">
        <f t="shared" ref="E349" si="47">ROUND(D349*0.9,2)</f>
        <v>1.77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1.93</v>
      </c>
      <c r="E350" s="6">
        <f t="shared" si="45"/>
        <v>1.74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1.95</v>
      </c>
      <c r="E355" s="19">
        <f t="shared" si="37"/>
        <v>1.76</v>
      </c>
      <c r="F355" s="19">
        <f t="shared" si="38"/>
        <v>0.18999999999999995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1.73</v>
      </c>
      <c r="E356" s="19">
        <f t="shared" si="37"/>
        <v>1.56</v>
      </c>
      <c r="F356" s="19">
        <f t="shared" si="38"/>
        <v>0.16999999999999993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3.01</v>
      </c>
      <c r="E357" s="19">
        <f t="shared" si="37"/>
        <v>2.71</v>
      </c>
      <c r="F357" s="19">
        <f t="shared" si="38"/>
        <v>0.29999999999999982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3.21</v>
      </c>
      <c r="E359" s="19">
        <f t="shared" si="37"/>
        <v>2.89</v>
      </c>
      <c r="F359" s="19">
        <f t="shared" si="38"/>
        <v>0.31999999999999984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3.04</v>
      </c>
      <c r="E365" s="65">
        <f t="shared" si="37"/>
        <v>2.74</v>
      </c>
      <c r="F365" s="10">
        <f t="shared" si="38"/>
        <v>0.29999999999999982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5dda959c-27f8-4dc8-a706-a4432f0c7a4c"/>
    <ds:schemaRef ds:uri="http://schemas.microsoft.com/office/2006/documentManagement/types"/>
    <ds:schemaRef ds:uri="http://purl.org/dc/dcmitype/"/>
    <ds:schemaRef ds:uri="36471f41-4792-45ec-95ee-02e7d61e04e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NLACRC</vt:lpstr>
      <vt:lpstr>NLACRC!Print_Area</vt:lpstr>
      <vt:lpstr>NLACRC!Print_Titles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NLACRC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