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DBEEA974-5620-4D74-B115-E8586AC8A9D9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FDL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FDLRC!$A$1:$G$386</definedName>
    <definedName name="_xlnm.Print_Titles" localSheetId="0">FDLRC!$A:$B,FDLRC!$1:$2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<sst xmlns="http://schemas.openxmlformats.org/spreadsheetml/2006/main" count="842" uniqueCount="226">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</sst>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139.01</v>
      </c>
      <c r="E234" s="6">
        <f t="shared" ref="E234:E245" si="29">ROUND(D234*0.9,2)</f>
        <v>125.11</v>
      </c>
      <c r="F234" s="6">
        <f t="shared" ref="F234:F245" si="30">D234-E234</f>
        <v>13.899999999999991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80.53</v>
      </c>
      <c r="E235" s="8">
        <f t="shared" si="29"/>
        <v>72.48</v>
      </c>
      <c r="F235" s="8">
        <f t="shared" si="30"/>
        <v>8.0499999999999972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59.57</v>
      </c>
      <c r="E236" s="10">
        <f t="shared" si="29"/>
        <v>53.61</v>
      </c>
      <c r="F236" s="10">
        <f t="shared" si="30"/>
        <v>5.9600000000000009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103.53</v>
      </c>
      <c r="E237" s="6">
        <f t="shared" si="29"/>
        <v>93.18</v>
      </c>
      <c r="F237" s="6">
        <f t="shared" si="30"/>
        <v>10.349999999999994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59.25</v>
      </c>
      <c r="E238" s="8">
        <f t="shared" si="29"/>
        <v>53.33</v>
      </c>
      <c r="F238" s="8">
        <f t="shared" si="30"/>
        <v>5.9200000000000017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44.73</v>
      </c>
      <c r="E239" s="10">
        <f t="shared" si="29"/>
        <v>40.26</v>
      </c>
      <c r="F239" s="10">
        <f t="shared" si="30"/>
        <v>4.4699999999999989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103.78000000000002</v>
      </c>
      <c r="E248" s="6">
        <f t="shared" ref="E248:E319" si="31">ROUND(D248*0.9,2)</f>
        <v>93.4</v>
      </c>
      <c r="F248" s="6">
        <f t="shared" ref="F248:F319" si="32">D248-E248</f>
        <v>10.38000000000001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59.81</v>
      </c>
      <c r="E249" s="8">
        <f t="shared" si="31"/>
        <v>53.83</v>
      </c>
      <c r="F249" s="8">
        <f t="shared" si="32"/>
        <v>5.980000000000004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45.44</v>
      </c>
      <c r="E250" s="10">
        <f t="shared" si="31"/>
        <v>40.9</v>
      </c>
      <c r="F250" s="10">
        <f t="shared" si="32"/>
        <v>4.5399999999999991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71.39</v>
      </c>
      <c r="E251" s="6">
        <f t="shared" si="31"/>
        <v>64.25</v>
      </c>
      <c r="F251" s="6">
        <f t="shared" si="32"/>
        <v>7.1400000000000006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41.04</v>
      </c>
      <c r="E252" s="8">
        <f t="shared" si="31"/>
        <v>36.94</v>
      </c>
      <c r="F252" s="8">
        <f t="shared" si="32"/>
        <v>4.1000000000000014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30.96</v>
      </c>
      <c r="E253" s="10">
        <f t="shared" si="31"/>
        <v>27.86</v>
      </c>
      <c r="F253" s="10">
        <f t="shared" si="32"/>
        <v>3.1000000000000014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54.23</v>
      </c>
      <c r="E254" s="6">
        <f t="shared" si="31"/>
        <v>48.81</v>
      </c>
      <c r="F254" s="6">
        <f t="shared" si="32"/>
        <v>5.4199999999999946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30.44</v>
      </c>
      <c r="E255" s="8">
        <f t="shared" si="31"/>
        <v>27.4</v>
      </c>
      <c r="F255" s="8">
        <f t="shared" si="32"/>
        <v>3.0400000000000027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22.47</v>
      </c>
      <c r="E256" s="10">
        <f t="shared" si="31"/>
        <v>20.22</v>
      </c>
      <c r="F256" s="10">
        <f t="shared" si="32"/>
        <v>2.25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147.28000000000003</v>
      </c>
      <c r="E257" s="6">
        <f t="shared" si="31"/>
        <v>132.55000000000001</v>
      </c>
      <c r="F257" s="6">
        <f t="shared" si="32"/>
        <v>14.730000000000018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85.54</v>
      </c>
      <c r="E258" s="8">
        <f t="shared" si="31"/>
        <v>76.989999999999995</v>
      </c>
      <c r="F258" s="8">
        <f t="shared" si="32"/>
        <v>8.5500000000000114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63.54</v>
      </c>
      <c r="E259" s="10">
        <f t="shared" si="31"/>
        <v>57.19</v>
      </c>
      <c r="F259" s="10">
        <f t="shared" si="32"/>
        <v>6.3500000000000014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121.27</v>
      </c>
      <c r="E260" s="6">
        <f t="shared" si="31"/>
        <v>109.14</v>
      </c>
      <c r="F260" s="6">
        <f t="shared" si="32"/>
        <v>12.129999999999995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70.13</v>
      </c>
      <c r="E261" s="8">
        <f t="shared" si="31"/>
        <v>63.12</v>
      </c>
      <c r="F261" s="8">
        <f t="shared" si="32"/>
        <v>7.009999999999998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52.31</v>
      </c>
      <c r="E262" s="10">
        <f t="shared" si="31"/>
        <v>47.08</v>
      </c>
      <c r="F262" s="10">
        <f t="shared" si="32"/>
        <v>5.230000000000004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159.85</v>
      </c>
      <c r="E263" s="6">
        <f t="shared" si="31"/>
        <v>143.87</v>
      </c>
      <c r="F263" s="6">
        <f t="shared" si="32"/>
        <v>15.97999999999999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92.84</v>
      </c>
      <c r="E264" s="8">
        <f t="shared" si="31"/>
        <v>83.56</v>
      </c>
      <c r="F264" s="8">
        <f t="shared" si="32"/>
        <v>9.2800000000000011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68.959999999999994</v>
      </c>
      <c r="E265" s="10">
        <f t="shared" si="31"/>
        <v>62.06</v>
      </c>
      <c r="F265" s="10">
        <f t="shared" si="32"/>
        <v>6.8999999999999915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78.11</v>
      </c>
      <c r="E266" s="6">
        <f t="shared" si="31"/>
        <v>70.3</v>
      </c>
      <c r="F266" s="6">
        <f t="shared" si="32"/>
        <v>7.8100000000000023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45.36</v>
      </c>
      <c r="E267" s="8">
        <f t="shared" si="31"/>
        <v>40.82</v>
      </c>
      <c r="F267" s="8">
        <f t="shared" si="32"/>
        <v>4.5399999999999991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33.69</v>
      </c>
      <c r="E268" s="10">
        <f t="shared" si="31"/>
        <v>30.32</v>
      </c>
      <c r="F268" s="10">
        <f t="shared" si="32"/>
        <v>3.3699999999999974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162.45000000000002</v>
      </c>
      <c r="E269" s="6">
        <f t="shared" si="31"/>
        <v>146.21</v>
      </c>
      <c r="F269" s="6">
        <f t="shared" si="32"/>
        <v>16.240000000000009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94.36</v>
      </c>
      <c r="E270" s="8">
        <f t="shared" si="31"/>
        <v>84.92</v>
      </c>
      <c r="F270" s="8">
        <f t="shared" si="32"/>
        <v>9.4399999999999977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70.09</v>
      </c>
      <c r="E271" s="10">
        <f t="shared" si="31"/>
        <v>63.08</v>
      </c>
      <c r="F271" s="10">
        <f t="shared" si="32"/>
        <v>7.0100000000000051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108.42</v>
      </c>
      <c r="E272" s="6">
        <f t="shared" ref="E272:E313" si="33">ROUND(D272*0.9,2)</f>
        <v>97.58</v>
      </c>
      <c r="F272" s="6">
        <f t="shared" ref="F272:F313" si="34">D272-E272</f>
        <v>10.840000000000003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62.69</v>
      </c>
      <c r="E273" s="8">
        <f t="shared" si="33"/>
        <v>56.42</v>
      </c>
      <c r="F273" s="8">
        <f t="shared" si="34"/>
        <v>6.269999999999996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46.76</v>
      </c>
      <c r="E274" s="10">
        <f t="shared" si="33"/>
        <v>42.08</v>
      </c>
      <c r="F274" s="10">
        <f t="shared" si="34"/>
        <v>4.68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118.35999999999999</v>
      </c>
      <c r="E275" s="6">
        <f t="shared" si="33"/>
        <v>106.52</v>
      </c>
      <c r="F275" s="6">
        <f t="shared" si="34"/>
        <v>11.839999999999989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68.739999999999995</v>
      </c>
      <c r="E276" s="8">
        <f t="shared" si="33"/>
        <v>61.87</v>
      </c>
      <c r="F276" s="8">
        <f t="shared" si="34"/>
        <v>6.8699999999999974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51.06</v>
      </c>
      <c r="E277" s="10">
        <f t="shared" si="33"/>
        <v>45.95</v>
      </c>
      <c r="F277" s="10">
        <f t="shared" si="34"/>
        <v>5.1099999999999994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105.96999999999998</v>
      </c>
      <c r="E278" s="6">
        <f t="shared" si="33"/>
        <v>95.37</v>
      </c>
      <c r="F278" s="6">
        <f t="shared" si="34"/>
        <v>10.59999999999998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61.54</v>
      </c>
      <c r="E279" s="8">
        <f t="shared" si="33"/>
        <v>55.39</v>
      </c>
      <c r="F279" s="8">
        <f t="shared" si="34"/>
        <v>6.1499999999999986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45.71</v>
      </c>
      <c r="E280" s="10">
        <f t="shared" si="33"/>
        <v>41.14</v>
      </c>
      <c r="F280" s="10">
        <f t="shared" si="34"/>
        <v>4.57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149.20000000000002</v>
      </c>
      <c r="E281" s="6">
        <f t="shared" si="33"/>
        <v>134.28</v>
      </c>
      <c r="F281" s="6">
        <f t="shared" si="34"/>
        <v>14.920000000000016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86.66</v>
      </c>
      <c r="E282" s="8">
        <f t="shared" si="33"/>
        <v>77.989999999999995</v>
      </c>
      <c r="F282" s="8">
        <f t="shared" si="34"/>
        <v>8.6700000000000017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64.37</v>
      </c>
      <c r="E283" s="10">
        <f t="shared" si="33"/>
        <v>57.93</v>
      </c>
      <c r="F283" s="10">
        <f t="shared" si="34"/>
        <v>6.4400000000000048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54.23</v>
      </c>
      <c r="E284" s="6">
        <f t="shared" si="33"/>
        <v>48.81</v>
      </c>
      <c r="F284" s="6">
        <f t="shared" si="34"/>
        <v>5.4199999999999946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30.44</v>
      </c>
      <c r="E285" s="8">
        <f t="shared" si="33"/>
        <v>27.4</v>
      </c>
      <c r="F285" s="8">
        <f t="shared" si="34"/>
        <v>3.0400000000000027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22.47</v>
      </c>
      <c r="E286" s="10">
        <f t="shared" si="33"/>
        <v>20.22</v>
      </c>
      <c r="F286" s="10">
        <f t="shared" si="34"/>
        <v>2.25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221</v>
      </c>
      <c r="B328" s="105" t="s">
        <v>2</v>
      </c>
      <c r="C328" s="38" t="s">
        <v>83</v>
      </c>
      <c r="D328" s="44">
        <v>91.61</v>
      </c>
      <c r="E328" s="44">
        <f t="shared" ref="E328" si="37">ROUND(D328*0.9,2)</f>
        <v>82.45</v>
      </c>
      <c r="F328" s="44">
        <f t="shared" ref="F328" si="38">D328-E328</f>
        <v>9.1599999999999966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2.0499999999999998</v>
      </c>
      <c r="E334" s="19">
        <f t="shared" ref="E334:E341" si="45">ROUND(D334*0.9,2)</f>
        <v>1.85</v>
      </c>
      <c r="F334" s="19">
        <f t="shared" ref="F334:F341" si="46">D334-E334</f>
        <v>0.19999999999999973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3.03</v>
      </c>
      <c r="E337" s="19">
        <f t="shared" si="45"/>
        <v>2.73</v>
      </c>
      <c r="F337" s="19">
        <f t="shared" si="46"/>
        <v>0.29999999999999982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1.96</v>
      </c>
      <c r="E338" s="19">
        <f t="shared" si="45"/>
        <v>1.76</v>
      </c>
      <c r="F338" s="19">
        <f t="shared" si="46"/>
        <v>0.19999999999999996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1.96</v>
      </c>
      <c r="E339" s="8">
        <f t="shared" si="45"/>
        <v>1.76</v>
      </c>
      <c r="F339" s="8">
        <f t="shared" si="46"/>
        <v>0.19999999999999996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1.92</v>
      </c>
      <c r="E340" s="8">
        <f t="shared" si="45"/>
        <v>1.73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1.85</v>
      </c>
      <c r="E342" s="6">
        <f t="shared" si="43"/>
        <v>1.67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1.85</v>
      </c>
      <c r="E344" s="19">
        <f t="shared" si="43"/>
        <v>1.67</v>
      </c>
      <c r="F344" s="19">
        <f t="shared" si="44"/>
        <v>0.18000000000000016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3.03</v>
      </c>
      <c r="E347" s="6">
        <f t="shared" ref="E347:E350" si="47">ROUND(D347*0.9,2)</f>
        <v>2.73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1.96</v>
      </c>
      <c r="E348" s="6">
        <f t="shared" si="47"/>
        <v>1.76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1.96</v>
      </c>
      <c r="E349" s="6">
        <f t="shared" ref="E349" si="49">ROUND(D349*0.9,2)</f>
        <v>1.76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1.92</v>
      </c>
      <c r="E350" s="6">
        <f t="shared" si="47"/>
        <v>1.73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</v>
      </c>
      <c r="E355" s="19">
        <f t="shared" si="39"/>
        <v>1.8</v>
      </c>
      <c r="F355" s="19">
        <f t="shared" si="40"/>
        <v>0.19999999999999996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1.77</v>
      </c>
      <c r="E356" s="19">
        <f t="shared" si="39"/>
        <v>1.59</v>
      </c>
      <c r="F356" s="19">
        <f t="shared" si="40"/>
        <v>0.17999999999999994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</v>
      </c>
      <c r="E357" s="19">
        <f t="shared" si="39"/>
        <v>2.7</v>
      </c>
      <c r="F357" s="19">
        <f t="shared" si="40"/>
        <v>0.29999999999999982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</v>
      </c>
      <c r="E359" s="19">
        <f t="shared" si="39"/>
        <v>2.88</v>
      </c>
      <c r="F359" s="19">
        <f t="shared" si="40"/>
        <v>0.32000000000000028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3.03</v>
      </c>
      <c r="E365" s="65">
        <f t="shared" si="39"/>
        <v>2.73</v>
      </c>
      <c r="F365" s="10">
        <f t="shared" si="40"/>
        <v>0.29999999999999982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36471f41-4792-45ec-95ee-02e7d61e04ef"/>
    <ds:schemaRef ds:uri="http://schemas.openxmlformats.org/package/2006/metadata/core-properties"/>
    <ds:schemaRef ds:uri="5dda959c-27f8-4dc8-a706-a4432f0c7a4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FDLRC</vt:lpstr>
      <vt:lpstr>FDLRC!Print_Area</vt:lpstr>
      <vt:lpstr>FDLRC!Print_Titles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FDLRC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