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1C4C7182-95A9-481D-ABAC-AE81C667FAC9}" xr6:coauthVersionLast="47" xr6:coauthVersionMax="47" xr10:uidLastSave="{FB544339-585A-4B75-8E04-A4BD77F76829}"/>
  <bookViews>
    <workbookView xWindow="-28920" yWindow="-90" windowWidth="29040" windowHeight="17520" tabRatio="759" xr2:uid="{DC9F9507-232B-4FFD-AC85-04A2C008FBC9}"/>
  </bookViews>
  <sheets>
    <sheet name="RC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RCRC!$A$1:$I$697</definedName>
    <definedName name="_xlnm.Print_Titles" localSheetId="0">RCRC!$A:$B,RCRC!$1:$3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<sst xmlns="http://schemas.openxmlformats.org/spreadsheetml/2006/main" count="2177" uniqueCount="637">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</sst>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6" si="0">ROUND(E5*0.9,2)</f>
        <v>33.39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41">
        <f t="shared" si="0"/>
        <v>21.79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33">
        <f t="shared" si="0"/>
        <v>12.2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7">
        <f t="shared" si="0"/>
        <v>8.8699999999999992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152"/>
      <c r="G14" s="41">
        <f t="shared" si="0"/>
        <v>21.79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13.56</v>
      </c>
      <c r="F15" s="154"/>
      <c r="G15" s="133">
        <f t="shared" si="0"/>
        <v>12.2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9.86</v>
      </c>
      <c r="F16" s="156"/>
      <c r="G16" s="157">
        <f t="shared" si="0"/>
        <v>8.8699999999999992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52"/>
      <c r="G17" s="41">
        <f t="shared" si="0"/>
        <v>25.9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15.83</v>
      </c>
      <c r="F18" s="154"/>
      <c r="G18" s="133">
        <f t="shared" si="0"/>
        <v>14.25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11.51</v>
      </c>
      <c r="F19" s="156"/>
      <c r="G19" s="157">
        <f t="shared" si="0"/>
        <v>10.36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52"/>
      <c r="G26" s="41">
        <f t="shared" si="0"/>
        <v>22.31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13.88</v>
      </c>
      <c r="F27" s="154"/>
      <c r="G27" s="133">
        <f t="shared" si="0"/>
        <v>12.49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10.09</v>
      </c>
      <c r="F28" s="156"/>
      <c r="G28" s="157">
        <f t="shared" si="0"/>
        <v>9.08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52"/>
      <c r="G32" s="41">
        <f t="shared" si="0"/>
        <v>22.05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13.72</v>
      </c>
      <c r="F33" s="154"/>
      <c r="G33" s="133">
        <f t="shared" si="0"/>
        <v>12.35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9.98</v>
      </c>
      <c r="F34" s="156"/>
      <c r="G34" s="157">
        <f t="shared" si="0"/>
        <v>8.98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52"/>
      <c r="G35" s="41">
        <f t="shared" si="0"/>
        <v>26.26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16.05</v>
      </c>
      <c r="F36" s="154"/>
      <c r="G36" s="133">
        <f t="shared" si="0"/>
        <v>14.45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11.67</v>
      </c>
      <c r="F37" s="156"/>
      <c r="G37" s="157">
        <f t="shared" ref="G37:G70" si="1">ROUND(E37*0.9,2)</f>
        <v>10.5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si="1"/>
        <v>36.4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24.21</v>
      </c>
      <c r="F54" s="74"/>
      <c r="G54" s="41">
        <f t="shared" si="1"/>
        <v>21.79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13.56</v>
      </c>
      <c r="F55" s="148"/>
      <c r="G55" s="133">
        <f t="shared" si="1"/>
        <v>12.2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9.86</v>
      </c>
      <c r="F56" s="148"/>
      <c r="G56" s="160">
        <f t="shared" si="1"/>
        <v>8.8699999999999992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8.08</v>
      </c>
      <c r="F57" s="148"/>
      <c r="G57" s="133">
        <f t="shared" si="1"/>
        <v>7.27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7.02</v>
      </c>
      <c r="F58" s="140"/>
      <c r="G58" s="157">
        <f t="shared" si="1"/>
        <v>6.32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28.78</v>
      </c>
      <c r="F59" s="74"/>
      <c r="G59" s="41">
        <f t="shared" si="1"/>
        <v>25.9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15.83</v>
      </c>
      <c r="F60" s="148"/>
      <c r="G60" s="133">
        <f t="shared" si="1"/>
        <v>14.25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11.51</v>
      </c>
      <c r="F61" s="148"/>
      <c r="G61" s="160">
        <f t="shared" si="1"/>
        <v>10.36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9.35</v>
      </c>
      <c r="F62" s="148"/>
      <c r="G62" s="133">
        <f t="shared" si="1"/>
        <v>8.42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8.06</v>
      </c>
      <c r="F63" s="140"/>
      <c r="G63" s="157">
        <f t="shared" si="1"/>
        <v>7.25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74"/>
      <c r="G235" s="133">
        <f t="shared" si="10"/>
        <v>9.1300000000000008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13.82</v>
      </c>
      <c r="F236" s="149"/>
      <c r="G236" s="133">
        <f t="shared" si="10"/>
        <v>12.44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25.12</v>
      </c>
      <c r="F237" s="148"/>
      <c r="G237" s="157">
        <f t="shared" si="10"/>
        <v>22.61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74"/>
      <c r="G238" s="133">
        <f t="shared" si="10"/>
        <v>10.58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16.18</v>
      </c>
      <c r="F239" s="149"/>
      <c r="G239" s="133">
        <f t="shared" si="10"/>
        <v>14.56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29.41</v>
      </c>
      <c r="F240" s="156"/>
      <c r="G240" s="157">
        <f t="shared" si="10"/>
        <v>26.47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140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74"/>
      <c r="G258" s="41">
        <f t="shared" si="20"/>
        <v>29.93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18.29</v>
      </c>
      <c r="F259" s="149"/>
      <c r="G259" s="133">
        <f t="shared" si="20"/>
        <v>16.46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13.42</v>
      </c>
      <c r="F260" s="148"/>
      <c r="G260" s="157">
        <f t="shared" si="20"/>
        <v>12.08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A7892C8E-F154-484B-A08F-B3448B6B8D15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schemas.microsoft.com/office/2006/documentManagement/types"/>
    <ds:schemaRef ds:uri="http://purl.org/dc/terms/"/>
    <ds:schemaRef ds:uri="http://purl.org/dc/elements/1.1/"/>
    <ds:schemaRef ds:uri="36471f41-4792-45ec-95ee-02e7d61e04ef"/>
    <ds:schemaRef ds:uri="http://schemas.microsoft.com/office/infopath/2007/PartnerControls"/>
    <ds:schemaRef ds:uri="http://schemas.microsoft.com/office/2006/metadata/properties"/>
    <ds:schemaRef ds:uri="5dda959c-27f8-4dc8-a706-a4432f0c7a4c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8C495D8-6CC9-439A-9C90-7D61AC829BD0}"/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RCRC</vt:lpstr>
      <vt:lpstr>RCRC!Print_Area</vt:lpstr>
      <vt:lpstr>RCRC!Print_Titles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RCRC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2026-09-17T17:23:02Z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